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joho001-15fs\2019年度\simin\住民記録G\統計\3_各課・外部提供データ\2_統計ホームページ（統計Ｇ）\"/>
    </mc:Choice>
  </mc:AlternateContent>
  <bookViews>
    <workbookView xWindow="0" yWindow="0" windowWidth="20490" windowHeight="7680" tabRatio="943" activeTab="11"/>
  </bookViews>
  <sheets>
    <sheet name="H30.4末" sheetId="53" r:id="rId1"/>
    <sheet name="H30.5末" sheetId="55" r:id="rId2"/>
    <sheet name="H30.6末" sheetId="56" r:id="rId3"/>
    <sheet name="H30.7末" sheetId="57" r:id="rId4"/>
    <sheet name="H30.8末" sheetId="59" r:id="rId5"/>
    <sheet name="H30.9末" sheetId="60" r:id="rId6"/>
    <sheet name="H30.10末" sheetId="61" r:id="rId7"/>
    <sheet name="H30.11末" sheetId="62" r:id="rId8"/>
    <sheet name="H30.12末" sheetId="63" r:id="rId9"/>
    <sheet name="H31.1末" sheetId="64" r:id="rId10"/>
    <sheet name="H31.2末" sheetId="65" r:id="rId11"/>
    <sheet name="H31.3末" sheetId="66" r:id="rId12"/>
    <sheet name="Sheet1" sheetId="34" r:id="rId13"/>
  </sheets>
  <definedNames>
    <definedName name="_xlnm.Print_Area" localSheetId="6">H30.10末!$A$1:$J$34</definedName>
    <definedName name="_xlnm.Print_Area" localSheetId="7">H30.11末!$A$1:$J$34</definedName>
    <definedName name="_xlnm.Print_Area" localSheetId="8">H30.12末!$A$1:$J$34</definedName>
    <definedName name="_xlnm.Print_Area" localSheetId="0">H30.4末!$A$1:$J$34</definedName>
    <definedName name="_xlnm.Print_Area" localSheetId="1">H30.5末!$A$1:$J$34</definedName>
    <definedName name="_xlnm.Print_Area" localSheetId="2">H30.6末!#REF!</definedName>
    <definedName name="_xlnm.Print_Area" localSheetId="3">H30.7末!$A$1:$J$34</definedName>
    <definedName name="_xlnm.Print_Area" localSheetId="4">H30.8末!$A$1:$J$34</definedName>
    <definedName name="_xlnm.Print_Area" localSheetId="5">H30.9末!$A$1:$J$34</definedName>
    <definedName name="_xlnm.Print_Area" localSheetId="9">H31.1末!$A$1:$J$34</definedName>
    <definedName name="_xlnm.Print_Area" localSheetId="10">H31.2末!$A$1:$J$34</definedName>
    <definedName name="_xlnm.Print_Area" localSheetId="11">H31.3末!$A$1:$J$34</definedName>
  </definedNames>
  <calcPr calcId="152511"/>
</workbook>
</file>

<file path=xl/sharedStrings.xml><?xml version="1.0" encoding="utf-8"?>
<sst xmlns="http://schemas.openxmlformats.org/spreadsheetml/2006/main" count="552" uniqueCount="78">
  <si>
    <t>男</t>
  </si>
  <si>
    <t>女</t>
  </si>
  <si>
    <t>区　　　　分</t>
  </si>
  <si>
    <t>世　帯　数</t>
  </si>
  <si>
    <t>人　　　　　　　口　(人）</t>
  </si>
  <si>
    <t>計</t>
  </si>
  <si>
    <t>前　　月　　末</t>
    <rPh sb="0" eb="1">
      <t>マエ</t>
    </rPh>
    <rPh sb="3" eb="4">
      <t>ツキ</t>
    </rPh>
    <rPh sb="6" eb="7">
      <t>スエ</t>
    </rPh>
    <phoneticPr fontId="20"/>
  </si>
  <si>
    <t>本 月 の 増 加</t>
    <rPh sb="0" eb="1">
      <t>ホン</t>
    </rPh>
    <rPh sb="2" eb="3">
      <t>ツキ</t>
    </rPh>
    <rPh sb="6" eb="7">
      <t>ゾウ</t>
    </rPh>
    <rPh sb="8" eb="9">
      <t>カ</t>
    </rPh>
    <phoneticPr fontId="20"/>
  </si>
  <si>
    <t>本 月 の 減 少</t>
    <rPh sb="0" eb="1">
      <t>ホン</t>
    </rPh>
    <rPh sb="2" eb="3">
      <t>ツキ</t>
    </rPh>
    <phoneticPr fontId="20"/>
  </si>
  <si>
    <t>差  引  増  減</t>
  </si>
  <si>
    <t>本    月    末</t>
    <rPh sb="0" eb="1">
      <t>ホン</t>
    </rPh>
    <phoneticPr fontId="20"/>
  </si>
  <si>
    <t>中　　央</t>
  </si>
  <si>
    <t>吉　　浦</t>
  </si>
  <si>
    <t>警 固 屋</t>
  </si>
  <si>
    <t>阿　　賀</t>
  </si>
  <si>
    <t>広</t>
  </si>
  <si>
    <t>仁　　方</t>
  </si>
  <si>
    <t>宮　　原</t>
  </si>
  <si>
    <t>天　　応</t>
  </si>
  <si>
    <t>昭　　和</t>
  </si>
  <si>
    <t>郷　　原</t>
  </si>
  <si>
    <t>下 蒲 刈</t>
    <rPh sb="0" eb="1">
      <t>シタ</t>
    </rPh>
    <rPh sb="2" eb="3">
      <t>ガマ</t>
    </rPh>
    <rPh sb="4" eb="5">
      <t>カリ</t>
    </rPh>
    <phoneticPr fontId="20"/>
  </si>
  <si>
    <t>川　　尻</t>
    <rPh sb="0" eb="1">
      <t>カワ</t>
    </rPh>
    <rPh sb="3" eb="4">
      <t>シリ</t>
    </rPh>
    <phoneticPr fontId="20"/>
  </si>
  <si>
    <t>音　　戸</t>
    <rPh sb="0" eb="1">
      <t>オト</t>
    </rPh>
    <rPh sb="3" eb="4">
      <t>ト</t>
    </rPh>
    <phoneticPr fontId="20"/>
  </si>
  <si>
    <t>倉　　橋</t>
    <rPh sb="0" eb="1">
      <t>クラ</t>
    </rPh>
    <rPh sb="3" eb="4">
      <t>ハシ</t>
    </rPh>
    <phoneticPr fontId="20"/>
  </si>
  <si>
    <t>蒲　　刈</t>
    <rPh sb="0" eb="1">
      <t>ガマ</t>
    </rPh>
    <rPh sb="3" eb="4">
      <t>カリ</t>
    </rPh>
    <phoneticPr fontId="20"/>
  </si>
  <si>
    <t>安　　浦</t>
    <rPh sb="0" eb="1">
      <t>アン</t>
    </rPh>
    <rPh sb="3" eb="4">
      <t>ウラ</t>
    </rPh>
    <phoneticPr fontId="20"/>
  </si>
  <si>
    <t>豊　　浜</t>
    <rPh sb="0" eb="1">
      <t>ユタカ</t>
    </rPh>
    <rPh sb="3" eb="4">
      <t>ハマ</t>
    </rPh>
    <phoneticPr fontId="20"/>
  </si>
  <si>
    <t>参考</t>
  </si>
  <si>
    <t>本月増加の  　   内 　訳</t>
  </si>
  <si>
    <t>転　　入</t>
  </si>
  <si>
    <t>出　　生</t>
  </si>
  <si>
    <t>そ　の　他</t>
  </si>
  <si>
    <t>本月減少の   　  内 　訳</t>
  </si>
  <si>
    <t>転　　出</t>
  </si>
  <si>
    <t>死　　亡</t>
  </si>
  <si>
    <t>豊</t>
    <rPh sb="0" eb="1">
      <t>ユタカ</t>
    </rPh>
    <phoneticPr fontId="20"/>
  </si>
  <si>
    <t>呉市市民部市民窓口課</t>
    <rPh sb="7" eb="9">
      <t>マドグチ</t>
    </rPh>
    <phoneticPr fontId="27"/>
  </si>
  <si>
    <t>平成３０年４月末現在（住民基本台帳による）</t>
    <rPh sb="7" eb="8">
      <t>マツ</t>
    </rPh>
    <rPh sb="11" eb="13">
      <t>ジュウミン</t>
    </rPh>
    <rPh sb="13" eb="15">
      <t>キホン</t>
    </rPh>
    <rPh sb="15" eb="17">
      <t>ダイチョウ</t>
    </rPh>
    <phoneticPr fontId="20"/>
  </si>
  <si>
    <t>内        訳</t>
    <phoneticPr fontId="20"/>
  </si>
  <si>
    <t>区　　　　　分</t>
    <phoneticPr fontId="20"/>
  </si>
  <si>
    <t>本月末人口のうち外国人3,204人（男1,712人　女1,492人）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</si>
  <si>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平成３０年５月末現在（住民基本台帳による）</t>
    <rPh sb="7" eb="8">
      <t>マツ</t>
    </rPh>
    <rPh sb="11" eb="13">
      <t>ジュウミン</t>
    </rPh>
    <rPh sb="13" eb="15">
      <t>キホン</t>
    </rPh>
    <rPh sb="15" eb="17">
      <t>ダイチョウ</t>
    </rPh>
    <phoneticPr fontId="20"/>
  </si>
  <si>
    <t>本月末人口のうち外国人3,179人（男1,689人　女1,490人）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</si>
  <si>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平成３０年６月末現在（住民基本台帳による）</t>
    <rPh sb="7" eb="8">
      <t>マツ</t>
    </rPh>
    <rPh sb="11" eb="13">
      <t>ジュウミン</t>
    </rPh>
    <rPh sb="13" eb="15">
      <t>キホン</t>
    </rPh>
    <rPh sb="15" eb="17">
      <t>ダイチョウ</t>
    </rPh>
    <phoneticPr fontId="20"/>
  </si>
  <si>
    <t>内        訳</t>
    <phoneticPr fontId="20"/>
  </si>
  <si>
    <t>区　　　　　分</t>
    <phoneticPr fontId="20"/>
  </si>
  <si>
    <t>本月末人口のうち外国人3,218人（男1,729人　女1,489人）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</si>
  <si>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内        訳</t>
    <phoneticPr fontId="20"/>
  </si>
  <si>
    <t>平成３０年７月末現在（住民基本台帳による）</t>
    <rPh sb="7" eb="8">
      <t>マツ</t>
    </rPh>
    <rPh sb="11" eb="13">
      <t>ジュウミン</t>
    </rPh>
    <rPh sb="13" eb="15">
      <t>キホン</t>
    </rPh>
    <rPh sb="15" eb="17">
      <t>ダイチョウ</t>
    </rPh>
    <phoneticPr fontId="20"/>
  </si>
  <si>
    <t>区　　　　　分</t>
    <phoneticPr fontId="20"/>
  </si>
  <si>
    <t>本月末人口のうち外国人3,196人（男1,694人　女1,502人）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</si>
  <si>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平成３０年８月末現在（住民基本台帳による）</t>
    <rPh sb="7" eb="8">
      <t>マツ</t>
    </rPh>
    <rPh sb="11" eb="13">
      <t>ジュウミン</t>
    </rPh>
    <rPh sb="13" eb="15">
      <t>キホン</t>
    </rPh>
    <rPh sb="15" eb="17">
      <t>ダイチョウ</t>
    </rPh>
    <phoneticPr fontId="20"/>
  </si>
  <si>
    <t>内        訳</t>
    <phoneticPr fontId="20"/>
  </si>
  <si>
    <t>区　　　　　分</t>
    <phoneticPr fontId="20"/>
  </si>
  <si>
    <t>本月末人口のうち外国人3,185人（男1,684人　女1,501人）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</si>
  <si>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平成３０年９月末現在（住民基本台帳による）</t>
    <rPh sb="7" eb="8">
      <t>マツ</t>
    </rPh>
    <rPh sb="11" eb="13">
      <t>ジュウミン</t>
    </rPh>
    <rPh sb="13" eb="15">
      <t>キホン</t>
    </rPh>
    <rPh sb="15" eb="17">
      <t>ダイチョウ</t>
    </rPh>
    <phoneticPr fontId="20"/>
  </si>
  <si>
    <t>内        訳</t>
    <phoneticPr fontId="20"/>
  </si>
  <si>
    <t>区　　　　　分</t>
    <phoneticPr fontId="20"/>
  </si>
  <si>
    <t>本月末人口のうち外国人3,241人（男1,731人　女1,510人）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</si>
  <si>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平成３０年１０月末現在（住民基本台帳による）</t>
    <rPh sb="8" eb="9">
      <t>マツ</t>
    </rPh>
    <rPh sb="12" eb="14">
      <t>ジュウミン</t>
    </rPh>
    <rPh sb="14" eb="16">
      <t>キホン</t>
    </rPh>
    <rPh sb="16" eb="18">
      <t>ダイチョウ</t>
    </rPh>
    <phoneticPr fontId="20"/>
  </si>
  <si>
    <t>区　　　　　分</t>
    <phoneticPr fontId="20"/>
  </si>
  <si>
    <t>本月末人口のうち外国人3,265人（男1,749人　女1,516人）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</si>
  <si>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平成３０年１１月末現在（住民基本台帳による）</t>
    <rPh sb="8" eb="9">
      <t>マツ</t>
    </rPh>
    <rPh sb="12" eb="14">
      <t>ジュウミン</t>
    </rPh>
    <rPh sb="14" eb="16">
      <t>キホン</t>
    </rPh>
    <rPh sb="16" eb="18">
      <t>ダイチョウ</t>
    </rPh>
    <phoneticPr fontId="20"/>
  </si>
  <si>
    <t>本月末人口のうち外国人3,307人（男1,769人　女1,538人）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</si>
  <si>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平成３０年１２月末現在（住民基本台帳による）</t>
    <rPh sb="8" eb="9">
      <t>マツ</t>
    </rPh>
    <rPh sb="12" eb="14">
      <t>ジュウミン</t>
    </rPh>
    <rPh sb="14" eb="16">
      <t>キホン</t>
    </rPh>
    <rPh sb="16" eb="18">
      <t>ダイチョウ</t>
    </rPh>
    <phoneticPr fontId="20"/>
  </si>
  <si>
    <t>区　　　　　分</t>
    <phoneticPr fontId="20"/>
  </si>
  <si>
    <t>本月末人口のうち外国人3,349人（男1,839人　女1,510人）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</si>
  <si>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平成３１年１月末現在（住民基本台帳による）</t>
    <rPh sb="7" eb="8">
      <t>マツ</t>
    </rPh>
    <rPh sb="11" eb="13">
      <t>ジュウミン</t>
    </rPh>
    <rPh sb="13" eb="15">
      <t>キホン</t>
    </rPh>
    <rPh sb="15" eb="17">
      <t>ダイチョウ</t>
    </rPh>
    <phoneticPr fontId="20"/>
  </si>
  <si>
    <t>本月末人口のうち外国人3,410人（男1,892人　女1,518人）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</si>
  <si>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内        訳</t>
    <phoneticPr fontId="20"/>
  </si>
  <si>
    <t>区　　　　　分</t>
    <phoneticPr fontId="20"/>
  </si>
  <si>
    <t>平成３１年２月末現在（住民基本台帳による）</t>
    <rPh sb="7" eb="8">
      <t>マツ</t>
    </rPh>
    <rPh sb="11" eb="13">
      <t>ジュウミン</t>
    </rPh>
    <rPh sb="13" eb="15">
      <t>キホン</t>
    </rPh>
    <rPh sb="15" eb="17">
      <t>ダイチョウ</t>
    </rPh>
    <phoneticPr fontId="20"/>
  </si>
  <si>
    <t>本月末人口のうち外国人3,423人（男1,899人　女1,524人）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</si>
  <si>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内        訳</t>
    <phoneticPr fontId="20"/>
  </si>
  <si>
    <t>区　　　　　分</t>
    <phoneticPr fontId="20"/>
  </si>
  <si>
    <t>平成３１年３月末現在（住民基本台帳による）</t>
    <rPh sb="7" eb="8">
      <t>マツ</t>
    </rPh>
    <rPh sb="11" eb="13">
      <t>ジュウミン</t>
    </rPh>
    <rPh sb="13" eb="15">
      <t>キホン</t>
    </rPh>
    <rPh sb="15" eb="17">
      <t>ダイチョウ</t>
    </rPh>
    <phoneticPr fontId="20"/>
  </si>
  <si>
    <t>本月末人口のうち外国人3,416人（男1,899人　女1,517人）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</si>
</sst>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0_);_(* \(#,##0\);_(* &quot;-&quot;_);_(@_)"/>
    <numFmt numFmtId="177" formatCode="#,##0;&quot;▲ &quot;#,##0"/>
  </numFmts>
  <fonts count="35">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2"/>
      <name val="ＤＦ平成丸ゴシック体W4"/>
      <family val="3"/>
      <charset val="128"/>
    </font>
    <font>
      <u/>
      <sz val="12"/>
      <name val="ＤＦ平成丸ゴシック体W4"/>
      <family val="3"/>
      <charset val="128"/>
    </font>
    <font>
      <sz val="14"/>
      <name val="ＪＳゴシック"/>
      <family val="3"/>
      <charset val="128"/>
    </font>
    <font>
      <sz val="14"/>
      <color indexed="8"/>
      <name val="ＪＳゴシック"/>
      <family val="3"/>
      <charset val="128"/>
    </font>
    <font>
      <sz val="14"/>
      <color rgb="FFFF0000"/>
      <name val="ＪＳゴシック"/>
      <family val="3"/>
      <charset val="128"/>
    </font>
    <font>
      <sz val="10"/>
      <name val="ＤＦ平成丸ゴシック体W4"/>
      <family val="3"/>
      <charset val="128"/>
    </font>
    <font>
      <sz val="10"/>
      <name val="ＭＳ Ｐゴシック"/>
      <family val="3"/>
      <charset val="128"/>
    </font>
    <font>
      <u/>
      <sz val="12"/>
      <color theme="1"/>
      <name val="ＤＦ平成丸ゴシック体W4"/>
      <family val="3"/>
      <charset val="128"/>
    </font>
    <font>
      <sz val="12"/>
      <color theme="1"/>
      <name val="ＤＦ平成丸ゴシック体W4"/>
      <family val="3"/>
      <charset val="128"/>
    </font>
    <font>
      <sz val="11"/>
      <color theme="1"/>
      <name val="ＭＳ Ｐゴシック"/>
      <family val="3"/>
      <charset val="128"/>
    </font>
    <font>
      <sz val="14"/>
      <color theme="1"/>
      <name val="ＪＳゴシック"/>
      <family val="3"/>
      <charset val="128"/>
    </font>
    <font>
      <sz val="10"/>
      <color theme="1"/>
      <name val="ＤＦ平成丸ゴシック体W4"/>
      <family val="3"/>
      <charset val="128"/>
    </font>
    <font>
      <sz val="10"/>
      <color theme="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176" fontId="19" fillId="0" borderId="0" applyFont="0" applyFill="0" applyBorder="0" applyAlignment="0" applyProtection="0"/>
    <xf numFmtId="0" fontId="21" fillId="0" borderId="0"/>
  </cellStyleXfs>
  <cellXfs count="168">
    <xf numFmtId="0" fontId="0" fillId="0" borderId="0" xfId="0">
      <alignment vertical="center"/>
    </xf>
    <xf numFmtId="0" fontId="22" fillId="0" borderId="0" xfId="44" applyFont="1" applyFill="1" applyAlignment="1">
      <alignment horizontal="center" vertical="center"/>
    </xf>
    <xf numFmtId="0" fontId="23" fillId="0" borderId="0" xfId="44" applyFont="1" applyFill="1" applyAlignment="1" applyProtection="1">
      <alignment horizontal="left" vertical="center"/>
      <protection locked="0"/>
    </xf>
    <xf numFmtId="0" fontId="22" fillId="0" borderId="0" xfId="44" applyFont="1" applyFill="1" applyBorder="1" applyAlignment="1">
      <alignment horizontal="right" vertical="center"/>
    </xf>
    <xf numFmtId="177" fontId="24" fillId="0" borderId="10" xfId="44" applyNumberFormat="1" applyFont="1" applyFill="1" applyBorder="1" applyAlignment="1" applyProtection="1">
      <alignment horizontal="right" vertical="center"/>
    </xf>
    <xf numFmtId="177" fontId="24" fillId="0" borderId="12" xfId="44" applyNumberFormat="1" applyFont="1" applyFill="1" applyBorder="1" applyAlignment="1" applyProtection="1">
      <alignment horizontal="right" vertical="center"/>
    </xf>
    <xf numFmtId="177" fontId="24" fillId="0" borderId="12" xfId="44" applyNumberFormat="1" applyFont="1" applyFill="1" applyBorder="1" applyAlignment="1">
      <alignment horizontal="right" vertical="center"/>
    </xf>
    <xf numFmtId="177" fontId="24" fillId="0" borderId="12" xfId="44" applyNumberFormat="1" applyFont="1" applyFill="1" applyBorder="1" applyAlignment="1" applyProtection="1">
      <alignment horizontal="right" vertical="center"/>
      <protection locked="0"/>
    </xf>
    <xf numFmtId="177" fontId="24" fillId="0" borderId="22" xfId="44" applyNumberFormat="1" applyFont="1" applyFill="1" applyBorder="1" applyAlignment="1" applyProtection="1">
      <alignment horizontal="right" vertical="center"/>
      <protection locked="0"/>
    </xf>
    <xf numFmtId="177" fontId="24" fillId="0" borderId="23" xfId="44" applyNumberFormat="1" applyFont="1" applyFill="1" applyBorder="1" applyAlignment="1" applyProtection="1">
      <alignment horizontal="right" vertical="center"/>
    </xf>
    <xf numFmtId="177" fontId="24" fillId="0" borderId="22" xfId="44" applyNumberFormat="1" applyFont="1" applyFill="1" applyBorder="1" applyAlignment="1" applyProtection="1">
      <alignment horizontal="right" vertical="center"/>
    </xf>
    <xf numFmtId="177" fontId="24" fillId="0" borderId="23" xfId="44" applyNumberFormat="1" applyFont="1" applyFill="1" applyBorder="1" applyAlignment="1">
      <alignment horizontal="right" vertical="center"/>
    </xf>
    <xf numFmtId="177" fontId="24" fillId="0" borderId="25" xfId="44" applyNumberFormat="1" applyFont="1" applyFill="1" applyBorder="1" applyAlignment="1" applyProtection="1">
      <alignment horizontal="right" vertical="center"/>
    </xf>
    <xf numFmtId="177" fontId="24" fillId="0" borderId="25" xfId="44" applyNumberFormat="1" applyFont="1" applyFill="1" applyBorder="1" applyAlignment="1">
      <alignment horizontal="right" vertical="center"/>
    </xf>
    <xf numFmtId="177" fontId="24" fillId="0" borderId="24" xfId="44" applyNumberFormat="1" applyFont="1" applyFill="1" applyBorder="1" applyAlignment="1">
      <alignment horizontal="right" vertical="center"/>
    </xf>
    <xf numFmtId="177" fontId="24" fillId="0" borderId="28" xfId="44" applyNumberFormat="1" applyFont="1" applyFill="1" applyBorder="1" applyAlignment="1">
      <alignment horizontal="right" vertical="center"/>
    </xf>
    <xf numFmtId="177" fontId="24" fillId="0" borderId="20" xfId="44" applyNumberFormat="1" applyFont="1" applyFill="1" applyBorder="1" applyAlignment="1" applyProtection="1">
      <alignment horizontal="right" vertical="center"/>
      <protection locked="0"/>
    </xf>
    <xf numFmtId="177" fontId="24" fillId="0" borderId="21" xfId="44" applyNumberFormat="1" applyFont="1" applyFill="1" applyBorder="1" applyAlignment="1" applyProtection="1">
      <alignment horizontal="right" vertical="center"/>
      <protection locked="0"/>
    </xf>
    <xf numFmtId="177" fontId="24" fillId="0" borderId="21" xfId="44" applyNumberFormat="1" applyFont="1" applyFill="1" applyBorder="1" applyAlignment="1">
      <alignment horizontal="right" vertical="center"/>
    </xf>
    <xf numFmtId="177" fontId="24" fillId="0" borderId="24" xfId="44" applyNumberFormat="1" applyFont="1" applyFill="1" applyBorder="1" applyAlignment="1" applyProtection="1">
      <alignment horizontal="right" vertical="center"/>
      <protection locked="0"/>
    </xf>
    <xf numFmtId="177" fontId="24" fillId="0" borderId="25" xfId="44" applyNumberFormat="1" applyFont="1" applyFill="1" applyBorder="1" applyAlignment="1" applyProtection="1">
      <alignment horizontal="right" vertical="center"/>
      <protection locked="0"/>
    </xf>
    <xf numFmtId="177" fontId="24" fillId="0" borderId="10" xfId="44" applyNumberFormat="1" applyFont="1" applyFill="1" applyBorder="1" applyAlignment="1" applyProtection="1">
      <alignment horizontal="right" vertical="center"/>
      <protection locked="0"/>
    </xf>
    <xf numFmtId="0" fontId="22" fillId="0" borderId="24" xfId="44" applyFont="1" applyFill="1" applyBorder="1" applyAlignment="1">
      <alignment horizontal="center" vertical="center"/>
    </xf>
    <xf numFmtId="177" fontId="24" fillId="0" borderId="27" xfId="44" applyNumberFormat="1" applyFont="1" applyFill="1" applyBorder="1" applyAlignment="1">
      <alignment horizontal="right" vertical="center"/>
    </xf>
    <xf numFmtId="0" fontId="22" fillId="0" borderId="20" xfId="44" applyFont="1" applyFill="1" applyBorder="1" applyAlignment="1">
      <alignment horizontal="center" vertical="center"/>
    </xf>
    <xf numFmtId="177" fontId="25" fillId="0" borderId="20" xfId="44" applyNumberFormat="1" applyFont="1" applyFill="1" applyBorder="1" applyAlignment="1" applyProtection="1">
      <alignment horizontal="right" vertical="center"/>
      <protection locked="0"/>
    </xf>
    <xf numFmtId="177" fontId="24" fillId="0" borderId="29" xfId="44" applyNumberFormat="1" applyFont="1" applyFill="1" applyBorder="1" applyAlignment="1" applyProtection="1">
      <alignment horizontal="right" vertical="center"/>
      <protection locked="0"/>
    </xf>
    <xf numFmtId="177" fontId="25" fillId="0" borderId="24" xfId="44" applyNumberFormat="1" applyFont="1" applyFill="1" applyBorder="1" applyAlignment="1" applyProtection="1">
      <alignment horizontal="right" vertical="center"/>
      <protection locked="0"/>
    </xf>
    <xf numFmtId="177" fontId="24" fillId="0" borderId="30" xfId="44" applyNumberFormat="1" applyFont="1" applyFill="1" applyBorder="1" applyAlignment="1" applyProtection="1">
      <alignment horizontal="right" vertical="center"/>
      <protection locked="0"/>
    </xf>
    <xf numFmtId="177" fontId="25" fillId="0" borderId="26" xfId="44" applyNumberFormat="1" applyFont="1" applyFill="1" applyBorder="1" applyAlignment="1" applyProtection="1">
      <alignment horizontal="right" vertical="center"/>
      <protection locked="0"/>
    </xf>
    <xf numFmtId="177" fontId="24" fillId="0" borderId="31" xfId="44" applyNumberFormat="1" applyFont="1" applyFill="1" applyBorder="1" applyAlignment="1" applyProtection="1">
      <alignment horizontal="right" vertical="center"/>
      <protection locked="0"/>
    </xf>
    <xf numFmtId="177" fontId="24" fillId="0" borderId="26" xfId="44" applyNumberFormat="1" applyFont="1" applyFill="1" applyBorder="1" applyAlignment="1" applyProtection="1">
      <alignment horizontal="right" vertical="center"/>
      <protection locked="0"/>
    </xf>
    <xf numFmtId="177" fontId="24" fillId="0" borderId="10" xfId="44" applyNumberFormat="1" applyFont="1" applyFill="1" applyBorder="1" applyAlignment="1">
      <alignment horizontal="right" vertical="center"/>
    </xf>
    <xf numFmtId="177" fontId="24" fillId="0" borderId="28" xfId="44" applyNumberFormat="1" applyFont="1" applyFill="1" applyBorder="1" applyAlignment="1" applyProtection="1">
      <alignment horizontal="right" vertical="center"/>
    </xf>
    <xf numFmtId="177" fontId="24" fillId="0" borderId="26" xfId="44" applyNumberFormat="1" applyFont="1" applyFill="1" applyBorder="1" applyAlignment="1" applyProtection="1">
      <alignment horizontal="right" vertical="center"/>
    </xf>
    <xf numFmtId="177" fontId="24" fillId="0" borderId="20" xfId="44" applyNumberFormat="1" applyFont="1" applyFill="1" applyBorder="1" applyAlignment="1">
      <alignment horizontal="right" vertical="center"/>
    </xf>
    <xf numFmtId="177" fontId="24" fillId="0" borderId="16" xfId="44" applyNumberFormat="1" applyFont="1" applyFill="1" applyBorder="1" applyAlignment="1" applyProtection="1">
      <alignment horizontal="right" vertical="center"/>
    </xf>
    <xf numFmtId="177" fontId="24" fillId="0" borderId="19" xfId="44" applyNumberFormat="1" applyFont="1" applyFill="1" applyBorder="1" applyAlignment="1" applyProtection="1">
      <alignment horizontal="right" vertical="center"/>
    </xf>
    <xf numFmtId="177" fontId="24" fillId="0" borderId="0" xfId="44" applyNumberFormat="1" applyFont="1" applyFill="1" applyBorder="1" applyAlignment="1">
      <alignment horizontal="right" vertical="center"/>
    </xf>
    <xf numFmtId="177" fontId="26" fillId="0" borderId="12" xfId="44" applyNumberFormat="1" applyFont="1" applyFill="1" applyBorder="1" applyAlignment="1" applyProtection="1">
      <alignment horizontal="right" vertical="center"/>
      <protection locked="0"/>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177" fontId="24" fillId="0" borderId="17" xfId="44" applyNumberFormat="1" applyFont="1" applyFill="1" applyBorder="1" applyAlignment="1">
      <alignment horizontal="right" vertical="center"/>
    </xf>
    <xf numFmtId="0" fontId="22" fillId="0" borderId="0"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9" fillId="0" borderId="0" xfId="44" applyFont="1" applyFill="1" applyAlignment="1" applyProtection="1">
      <alignment horizontal="left" vertical="center"/>
      <protection locked="0"/>
    </xf>
    <xf numFmtId="0" fontId="30" fillId="0" borderId="0" xfId="44" applyFont="1" applyFill="1" applyAlignment="1">
      <alignment horizontal="center" vertical="center"/>
    </xf>
    <xf numFmtId="0" fontId="30" fillId="0" borderId="0" xfId="44" applyFont="1" applyFill="1" applyBorder="1" applyAlignment="1">
      <alignment horizontal="right" vertical="center"/>
    </xf>
    <xf numFmtId="177" fontId="32" fillId="0" borderId="16" xfId="44" applyNumberFormat="1" applyFont="1" applyFill="1" applyBorder="1" applyAlignment="1" applyProtection="1">
      <alignment horizontal="right" vertical="center"/>
      <protection locked="0"/>
    </xf>
    <xf numFmtId="177" fontId="32" fillId="0" borderId="19" xfId="44" applyNumberFormat="1" applyFont="1" applyFill="1" applyBorder="1" applyAlignment="1" applyProtection="1">
      <alignment horizontal="right" vertical="center"/>
      <protection locked="0"/>
    </xf>
    <xf numFmtId="177" fontId="32" fillId="0" borderId="10" xfId="44" applyNumberFormat="1" applyFont="1" applyFill="1" applyBorder="1" applyAlignment="1" applyProtection="1">
      <alignment horizontal="right" vertical="center"/>
      <protection locked="0"/>
    </xf>
    <xf numFmtId="177" fontId="32" fillId="0" borderId="12" xfId="44" applyNumberFormat="1" applyFont="1" applyFill="1" applyBorder="1" applyAlignment="1" applyProtection="1">
      <alignment horizontal="right" vertical="center"/>
      <protection locked="0"/>
    </xf>
    <xf numFmtId="177" fontId="32" fillId="0" borderId="22" xfId="44" applyNumberFormat="1" applyFont="1" applyFill="1" applyBorder="1" applyAlignment="1" applyProtection="1">
      <alignment horizontal="right" vertical="center"/>
      <protection locked="0"/>
    </xf>
    <xf numFmtId="177" fontId="32" fillId="0" borderId="23" xfId="44" applyNumberFormat="1" applyFont="1" applyFill="1" applyBorder="1" applyAlignment="1" applyProtection="1">
      <alignment horizontal="right" vertical="center"/>
    </xf>
    <xf numFmtId="177" fontId="32" fillId="0" borderId="22" xfId="44" applyNumberFormat="1" applyFont="1" applyFill="1" applyBorder="1" applyAlignment="1" applyProtection="1">
      <alignment horizontal="right" vertical="center"/>
    </xf>
    <xf numFmtId="177" fontId="32" fillId="0" borderId="23" xfId="44" applyNumberFormat="1" applyFont="1" applyFill="1" applyBorder="1" applyAlignment="1">
      <alignment horizontal="right" vertical="center"/>
    </xf>
    <xf numFmtId="177" fontId="32" fillId="0" borderId="17" xfId="44" applyNumberFormat="1" applyFont="1" applyFill="1" applyBorder="1" applyAlignment="1">
      <alignment horizontal="right" vertical="center"/>
    </xf>
    <xf numFmtId="177" fontId="32" fillId="0" borderId="25" xfId="44" applyNumberFormat="1" applyFont="1" applyFill="1" applyBorder="1" applyAlignment="1" applyProtection="1">
      <alignment horizontal="right" vertical="center"/>
    </xf>
    <xf numFmtId="177" fontId="32" fillId="0" borderId="25" xfId="44" applyNumberFormat="1" applyFont="1" applyFill="1" applyBorder="1" applyAlignment="1">
      <alignment horizontal="right" vertical="center"/>
    </xf>
    <xf numFmtId="177" fontId="32" fillId="0" borderId="24" xfId="44" applyNumberFormat="1" applyFont="1" applyFill="1" applyBorder="1" applyAlignment="1">
      <alignment horizontal="right" vertical="center"/>
    </xf>
    <xf numFmtId="177" fontId="32" fillId="0" borderId="26" xfId="44" applyNumberFormat="1" applyFont="1" applyFill="1" applyBorder="1" applyAlignment="1" applyProtection="1">
      <alignment horizontal="right" vertical="center"/>
    </xf>
    <xf numFmtId="177" fontId="32" fillId="0" borderId="28" xfId="44" applyNumberFormat="1" applyFont="1" applyFill="1" applyBorder="1" applyAlignment="1" applyProtection="1">
      <alignment horizontal="right" vertical="center"/>
    </xf>
    <xf numFmtId="177" fontId="32" fillId="0" borderId="28" xfId="44" applyNumberFormat="1" applyFont="1" applyFill="1" applyBorder="1" applyAlignment="1">
      <alignment horizontal="right" vertical="center"/>
    </xf>
    <xf numFmtId="177" fontId="32" fillId="0" borderId="12" xfId="44" applyNumberFormat="1" applyFont="1" applyFill="1" applyBorder="1" applyAlignment="1">
      <alignment horizontal="right" vertical="center"/>
    </xf>
    <xf numFmtId="0" fontId="30" fillId="0" borderId="20" xfId="44" applyFont="1" applyFill="1" applyBorder="1" applyAlignment="1">
      <alignment horizontal="center" vertical="center"/>
    </xf>
    <xf numFmtId="177" fontId="32" fillId="0" borderId="20" xfId="44" applyNumberFormat="1" applyFont="1" applyFill="1" applyBorder="1" applyAlignment="1" applyProtection="1">
      <alignment horizontal="right" vertical="center"/>
      <protection locked="0"/>
    </xf>
    <xf numFmtId="177" fontId="32" fillId="0" borderId="29" xfId="44" applyNumberFormat="1" applyFont="1" applyFill="1" applyBorder="1" applyAlignment="1" applyProtection="1">
      <alignment horizontal="right" vertical="center"/>
      <protection locked="0"/>
    </xf>
    <xf numFmtId="177" fontId="32" fillId="0" borderId="21" xfId="44" applyNumberFormat="1" applyFont="1" applyFill="1" applyBorder="1" applyAlignment="1" applyProtection="1">
      <alignment horizontal="right" vertical="center"/>
      <protection locked="0"/>
    </xf>
    <xf numFmtId="177" fontId="32" fillId="0" borderId="21" xfId="44" applyNumberFormat="1" applyFont="1" applyFill="1" applyBorder="1" applyAlignment="1">
      <alignment horizontal="right" vertical="center"/>
    </xf>
    <xf numFmtId="177" fontId="32" fillId="0" borderId="20" xfId="44" applyNumberFormat="1" applyFont="1" applyFill="1" applyBorder="1" applyAlignment="1">
      <alignment horizontal="right" vertical="center"/>
    </xf>
    <xf numFmtId="0" fontId="30" fillId="0" borderId="24" xfId="44" applyFont="1" applyFill="1" applyBorder="1" applyAlignment="1">
      <alignment horizontal="center" vertical="center"/>
    </xf>
    <xf numFmtId="177" fontId="32" fillId="0" borderId="24" xfId="44" applyNumberFormat="1" applyFont="1" applyFill="1" applyBorder="1" applyAlignment="1" applyProtection="1">
      <alignment horizontal="right" vertical="center"/>
      <protection locked="0"/>
    </xf>
    <xf numFmtId="177" fontId="32" fillId="0" borderId="30" xfId="44" applyNumberFormat="1" applyFont="1" applyFill="1" applyBorder="1" applyAlignment="1" applyProtection="1">
      <alignment horizontal="right" vertical="center"/>
      <protection locked="0"/>
    </xf>
    <xf numFmtId="177" fontId="32" fillId="0" borderId="25" xfId="44" applyNumberFormat="1" applyFont="1" applyFill="1" applyBorder="1" applyAlignment="1" applyProtection="1">
      <alignment horizontal="right" vertical="center"/>
      <protection locked="0"/>
    </xf>
    <xf numFmtId="0" fontId="30" fillId="0" borderId="26" xfId="44" applyFont="1" applyFill="1" applyBorder="1" applyAlignment="1">
      <alignment horizontal="center" vertical="center"/>
    </xf>
    <xf numFmtId="177" fontId="32" fillId="0" borderId="26" xfId="44" applyNumberFormat="1" applyFont="1" applyFill="1" applyBorder="1" applyAlignment="1" applyProtection="1">
      <alignment horizontal="right" vertical="center"/>
      <protection locked="0"/>
    </xf>
    <xf numFmtId="177" fontId="32" fillId="0" borderId="31" xfId="44" applyNumberFormat="1" applyFont="1" applyFill="1" applyBorder="1" applyAlignment="1" applyProtection="1">
      <alignment horizontal="right" vertical="center"/>
      <protection locked="0"/>
    </xf>
    <xf numFmtId="177" fontId="32" fillId="0" borderId="27" xfId="44" applyNumberFormat="1" applyFont="1" applyFill="1" applyBorder="1" applyAlignment="1">
      <alignment horizontal="right" vertical="center"/>
    </xf>
    <xf numFmtId="177" fontId="32" fillId="0" borderId="10" xfId="44" applyNumberFormat="1" applyFont="1" applyFill="1" applyBorder="1" applyAlignment="1">
      <alignment horizontal="right" vertical="center"/>
    </xf>
    <xf numFmtId="177" fontId="32" fillId="0" borderId="12" xfId="44" applyNumberFormat="1" applyFont="1" applyFill="1" applyBorder="1" applyAlignment="1" applyProtection="1">
      <alignment horizontal="right" vertical="center"/>
    </xf>
    <xf numFmtId="0" fontId="22" fillId="0" borderId="26" xfId="44" applyFont="1" applyFill="1" applyBorder="1" applyAlignment="1">
      <alignment horizontal="center" vertical="center"/>
    </xf>
    <xf numFmtId="177" fontId="24" fillId="0" borderId="16" xfId="44" applyNumberFormat="1" applyFont="1" applyFill="1" applyBorder="1" applyAlignment="1" applyProtection="1">
      <alignment horizontal="right" vertical="center"/>
      <protection locked="0"/>
    </xf>
    <xf numFmtId="177" fontId="24" fillId="0" borderId="19" xfId="44" applyNumberFormat="1" applyFont="1" applyFill="1" applyBorder="1" applyAlignment="1" applyProtection="1">
      <alignment horizontal="right" vertical="center"/>
      <protection locked="0"/>
    </xf>
    <xf numFmtId="0" fontId="22" fillId="0" borderId="26" xfId="44" applyFont="1" applyFill="1" applyBorder="1" applyAlignment="1">
      <alignment horizontal="center" vertical="center"/>
    </xf>
    <xf numFmtId="0" fontId="22" fillId="0" borderId="14" xfId="44" applyFont="1" applyFill="1" applyBorder="1" applyAlignment="1">
      <alignment horizontal="center" vertical="center" textRotation="255"/>
    </xf>
    <xf numFmtId="0" fontId="22" fillId="0" borderId="13" xfId="44" applyFont="1" applyFill="1" applyBorder="1" applyAlignment="1">
      <alignment horizontal="center" vertical="center" textRotation="255"/>
    </xf>
    <xf numFmtId="0" fontId="22" fillId="0" borderId="15" xfId="44" applyFont="1" applyFill="1" applyBorder="1" applyAlignment="1">
      <alignment horizontal="center" vertical="center" textRotation="255"/>
    </xf>
    <xf numFmtId="0" fontId="22" fillId="0" borderId="17" xfId="44" applyFont="1" applyFill="1" applyBorder="1" applyAlignment="1">
      <alignment horizontal="center" vertical="center"/>
    </xf>
    <xf numFmtId="0" fontId="21" fillId="0" borderId="18" xfId="44" applyFill="1" applyBorder="1" applyAlignment="1">
      <alignment horizontal="center" vertical="center"/>
    </xf>
    <xf numFmtId="0" fontId="21" fillId="0" borderId="16" xfId="44" applyFill="1" applyBorder="1" applyAlignment="1">
      <alignment horizontal="center" vertical="center"/>
    </xf>
    <xf numFmtId="0" fontId="21" fillId="0" borderId="19" xfId="44" applyFill="1" applyBorder="1" applyAlignment="1">
      <alignment horizontal="center" vertical="center"/>
    </xf>
    <xf numFmtId="0" fontId="22" fillId="0" borderId="10" xfId="44" applyFont="1" applyFill="1" applyBorder="1" applyAlignment="1">
      <alignment horizontal="center" vertical="center"/>
    </xf>
    <xf numFmtId="0" fontId="21" fillId="0" borderId="11" xfId="44" applyFill="1" applyBorder="1" applyAlignment="1">
      <alignment horizontal="center" vertical="center"/>
    </xf>
    <xf numFmtId="0" fontId="21" fillId="0" borderId="12" xfId="44" applyFill="1" applyBorder="1" applyAlignment="1">
      <alignment horizontal="center" vertical="center"/>
    </xf>
    <xf numFmtId="0" fontId="22" fillId="0" borderId="10" xfId="44" applyFont="1" applyFill="1" applyBorder="1" applyAlignment="1">
      <alignment horizontal="center" vertical="center" justifyLastLine="1"/>
    </xf>
    <xf numFmtId="0" fontId="22" fillId="0" borderId="12" xfId="44" applyFont="1" applyFill="1" applyBorder="1" applyAlignment="1">
      <alignment horizontal="center" vertical="center" justifyLastLine="1"/>
    </xf>
    <xf numFmtId="0" fontId="22" fillId="0" borderId="12" xfId="44" applyFont="1" applyFill="1" applyBorder="1" applyAlignment="1">
      <alignment horizontal="center" vertical="center"/>
    </xf>
    <xf numFmtId="0" fontId="22" fillId="0" borderId="20" xfId="44" applyFont="1" applyFill="1" applyBorder="1" applyAlignment="1">
      <alignment horizontal="center" vertical="center" shrinkToFit="1"/>
    </xf>
    <xf numFmtId="0" fontId="22" fillId="0" borderId="21" xfId="44" applyFont="1" applyFill="1" applyBorder="1" applyAlignment="1">
      <alignment horizontal="center" vertical="center" shrinkToFit="1"/>
    </xf>
    <xf numFmtId="0" fontId="22" fillId="0" borderId="24" xfId="44" applyFont="1" applyFill="1" applyBorder="1" applyAlignment="1">
      <alignment horizontal="center" vertical="center" shrinkToFit="1"/>
    </xf>
    <xf numFmtId="0" fontId="22" fillId="0" borderId="25" xfId="44" applyFont="1" applyFill="1" applyBorder="1" applyAlignment="1">
      <alignment horizontal="center" vertical="center" shrinkToFit="1"/>
    </xf>
    <xf numFmtId="0" fontId="22" fillId="0" borderId="26" xfId="44" applyFont="1" applyFill="1" applyBorder="1" applyAlignment="1">
      <alignment horizontal="center" vertical="center"/>
    </xf>
    <xf numFmtId="0" fontId="22" fillId="0" borderId="27" xfId="44" applyFont="1" applyFill="1" applyBorder="1" applyAlignment="1">
      <alignment horizontal="center" vertical="center"/>
    </xf>
    <xf numFmtId="177" fontId="22" fillId="0" borderId="10" xfId="44" applyNumberFormat="1" applyFont="1" applyFill="1" applyBorder="1" applyAlignment="1">
      <alignment horizontal="center" vertical="center" justifyLastLine="1"/>
    </xf>
    <xf numFmtId="177" fontId="22" fillId="0" borderId="12" xfId="44" applyNumberFormat="1" applyFont="1" applyFill="1" applyBorder="1" applyAlignment="1">
      <alignment horizontal="center" vertical="center" justifyLastLine="1"/>
    </xf>
    <xf numFmtId="0" fontId="27" fillId="0" borderId="0" xfId="44" applyFont="1" applyFill="1" applyAlignment="1">
      <alignment horizontal="left" vertical="center"/>
    </xf>
    <xf numFmtId="0" fontId="28" fillId="0" borderId="0" xfId="44" applyFont="1" applyFill="1" applyAlignment="1">
      <alignment horizontal="left" vertical="center"/>
    </xf>
    <xf numFmtId="0" fontId="22" fillId="0" borderId="14" xfId="44" applyFont="1" applyFill="1" applyBorder="1" applyAlignment="1">
      <alignment horizontal="center" vertical="distributed" textRotation="255" justifyLastLine="1"/>
    </xf>
    <xf numFmtId="0" fontId="21" fillId="0" borderId="13" xfId="44" applyFill="1" applyBorder="1" applyAlignment="1">
      <alignment horizontal="center" vertical="distributed" justifyLastLine="1"/>
    </xf>
    <xf numFmtId="0" fontId="21" fillId="0" borderId="15" xfId="44" applyFill="1" applyBorder="1" applyAlignment="1">
      <alignment horizontal="center" vertical="distributed" justifyLastLine="1"/>
    </xf>
    <xf numFmtId="0" fontId="22" fillId="0" borderId="0" xfId="44" applyFont="1" applyFill="1" applyBorder="1" applyAlignment="1">
      <alignment horizontal="center" vertical="center"/>
    </xf>
    <xf numFmtId="0" fontId="21" fillId="0" borderId="32" xfId="44" applyFill="1" applyBorder="1" applyAlignment="1">
      <alignment horizontal="center" vertical="center"/>
    </xf>
    <xf numFmtId="177" fontId="22" fillId="0" borderId="33" xfId="44" applyNumberFormat="1" applyFont="1" applyFill="1" applyBorder="1" applyAlignment="1">
      <alignment horizontal="center" vertical="center"/>
    </xf>
    <xf numFmtId="177" fontId="22" fillId="0" borderId="32" xfId="44" applyNumberFormat="1" applyFont="1" applyFill="1" applyBorder="1" applyAlignment="1">
      <alignment horizontal="center" vertical="center"/>
    </xf>
    <xf numFmtId="177" fontId="22" fillId="0" borderId="17" xfId="44" applyNumberFormat="1" applyFont="1" applyFill="1" applyBorder="1" applyAlignment="1">
      <alignment horizontal="center" vertical="center"/>
    </xf>
    <xf numFmtId="177" fontId="22" fillId="0" borderId="18" xfId="44" applyNumberFormat="1" applyFont="1" applyFill="1" applyBorder="1" applyAlignment="1">
      <alignment horizontal="center" vertical="center"/>
    </xf>
    <xf numFmtId="0" fontId="22" fillId="0" borderId="14" xfId="44" applyFont="1" applyFill="1" applyBorder="1" applyAlignment="1">
      <alignment horizontal="center" vertical="center" wrapText="1"/>
    </xf>
    <xf numFmtId="0" fontId="21" fillId="0" borderId="13" xfId="44" applyFill="1" applyBorder="1" applyAlignment="1">
      <alignment horizontal="center" vertical="center" wrapText="1"/>
    </xf>
    <xf numFmtId="0" fontId="21" fillId="0" borderId="15" xfId="44" applyFill="1" applyBorder="1" applyAlignment="1">
      <alignment horizontal="center" vertical="center" wrapText="1"/>
    </xf>
    <xf numFmtId="177" fontId="30" fillId="0" borderId="10" xfId="44" applyNumberFormat="1" applyFont="1" applyFill="1" applyBorder="1" applyAlignment="1">
      <alignment horizontal="center" vertical="center" justifyLastLine="1"/>
    </xf>
    <xf numFmtId="177" fontId="30" fillId="0" borderId="12" xfId="44" applyNumberFormat="1" applyFont="1" applyFill="1" applyBorder="1" applyAlignment="1">
      <alignment horizontal="center" vertical="center" justifyLastLine="1"/>
    </xf>
    <xf numFmtId="0" fontId="33" fillId="0" borderId="0" xfId="44" applyFont="1" applyFill="1" applyAlignment="1">
      <alignment horizontal="left" vertical="center"/>
    </xf>
    <xf numFmtId="0" fontId="34" fillId="0" borderId="0" xfId="44" applyFont="1" applyFill="1" applyAlignment="1">
      <alignment horizontal="left" vertical="center"/>
    </xf>
    <xf numFmtId="0" fontId="30" fillId="0" borderId="14" xfId="44" applyFont="1" applyFill="1" applyBorder="1" applyAlignment="1">
      <alignment horizontal="center" vertical="distributed" textRotation="255" justifyLastLine="1"/>
    </xf>
    <xf numFmtId="0" fontId="31" fillId="0" borderId="13" xfId="44" applyFont="1" applyFill="1" applyBorder="1" applyAlignment="1">
      <alignment horizontal="center" vertical="distributed" justifyLastLine="1"/>
    </xf>
    <xf numFmtId="0" fontId="31" fillId="0" borderId="15" xfId="44" applyFont="1" applyFill="1" applyBorder="1" applyAlignment="1">
      <alignment horizontal="center" vertical="distributed" justifyLastLine="1"/>
    </xf>
    <xf numFmtId="0" fontId="30" fillId="0" borderId="17" xfId="44" applyFont="1" applyFill="1" applyBorder="1" applyAlignment="1">
      <alignment horizontal="center" vertical="center"/>
    </xf>
    <xf numFmtId="0" fontId="30" fillId="0" borderId="0" xfId="44" applyFont="1" applyFill="1" applyBorder="1" applyAlignment="1">
      <alignment horizontal="center" vertical="center"/>
    </xf>
    <xf numFmtId="0" fontId="31" fillId="0" borderId="32" xfId="44" applyFont="1" applyFill="1" applyBorder="1" applyAlignment="1">
      <alignment horizontal="center" vertical="center"/>
    </xf>
    <xf numFmtId="177" fontId="30" fillId="0" borderId="33" xfId="44" applyNumberFormat="1" applyFont="1" applyFill="1" applyBorder="1" applyAlignment="1">
      <alignment horizontal="center" vertical="center"/>
    </xf>
    <xf numFmtId="177" fontId="30" fillId="0" borderId="32" xfId="44" applyNumberFormat="1" applyFont="1" applyFill="1" applyBorder="1" applyAlignment="1">
      <alignment horizontal="center" vertical="center"/>
    </xf>
    <xf numFmtId="177" fontId="30" fillId="0" borderId="17" xfId="44" applyNumberFormat="1" applyFont="1" applyFill="1" applyBorder="1" applyAlignment="1">
      <alignment horizontal="center" vertical="center"/>
    </xf>
    <xf numFmtId="177" fontId="30" fillId="0" borderId="18" xfId="44" applyNumberFormat="1" applyFont="1" applyFill="1" applyBorder="1" applyAlignment="1">
      <alignment horizontal="center" vertical="center"/>
    </xf>
    <xf numFmtId="0" fontId="30" fillId="0" borderId="14" xfId="44" applyFont="1" applyFill="1" applyBorder="1" applyAlignment="1">
      <alignment horizontal="center" vertical="center" wrapText="1"/>
    </xf>
    <xf numFmtId="0" fontId="31" fillId="0" borderId="13" xfId="44" applyFont="1" applyFill="1" applyBorder="1" applyAlignment="1">
      <alignment horizontal="center" vertical="center" wrapText="1"/>
    </xf>
    <xf numFmtId="0" fontId="31" fillId="0" borderId="15" xfId="44" applyFont="1" applyFill="1" applyBorder="1" applyAlignment="1">
      <alignment horizontal="center" vertical="center" wrapText="1"/>
    </xf>
    <xf numFmtId="0" fontId="30" fillId="0" borderId="14" xfId="44" applyFont="1" applyFill="1" applyBorder="1" applyAlignment="1">
      <alignment horizontal="center" vertical="center" textRotation="255"/>
    </xf>
    <xf numFmtId="0" fontId="30" fillId="0" borderId="13" xfId="44" applyFont="1" applyFill="1" applyBorder="1" applyAlignment="1">
      <alignment horizontal="center" vertical="center" textRotation="255"/>
    </xf>
    <xf numFmtId="0" fontId="30" fillId="0" borderId="15" xfId="44" applyFont="1" applyFill="1" applyBorder="1" applyAlignment="1">
      <alignment horizontal="center" vertical="center" textRotation="255"/>
    </xf>
    <xf numFmtId="0" fontId="31" fillId="0" borderId="18" xfId="44" applyFont="1" applyFill="1" applyBorder="1" applyAlignment="1">
      <alignment horizontal="center" vertical="center"/>
    </xf>
    <xf numFmtId="0" fontId="31" fillId="0" borderId="16" xfId="44" applyFont="1" applyFill="1" applyBorder="1" applyAlignment="1">
      <alignment horizontal="center" vertical="center"/>
    </xf>
    <xf numFmtId="0" fontId="31" fillId="0" borderId="19" xfId="44" applyFont="1" applyFill="1" applyBorder="1" applyAlignment="1">
      <alignment horizontal="center" vertical="center"/>
    </xf>
    <xf numFmtId="0" fontId="30" fillId="0" borderId="10" xfId="44" applyFont="1" applyFill="1" applyBorder="1" applyAlignment="1">
      <alignment horizontal="center" vertical="center"/>
    </xf>
    <xf numFmtId="0" fontId="31" fillId="0" borderId="11" xfId="44" applyFont="1" applyFill="1" applyBorder="1" applyAlignment="1">
      <alignment horizontal="center" vertical="center"/>
    </xf>
    <xf numFmtId="0" fontId="31" fillId="0" borderId="12" xfId="44" applyFont="1" applyFill="1" applyBorder="1" applyAlignment="1">
      <alignment horizontal="center" vertical="center"/>
    </xf>
    <xf numFmtId="0" fontId="30" fillId="0" borderId="10" xfId="44" applyFont="1" applyFill="1" applyBorder="1" applyAlignment="1">
      <alignment horizontal="center" vertical="center" justifyLastLine="1"/>
    </xf>
    <xf numFmtId="0" fontId="30" fillId="0" borderId="12" xfId="44" applyFont="1" applyFill="1" applyBorder="1" applyAlignment="1">
      <alignment horizontal="center" vertical="center" justifyLastLine="1"/>
    </xf>
    <xf numFmtId="0" fontId="30" fillId="0" borderId="12" xfId="44" applyFont="1" applyFill="1" applyBorder="1" applyAlignment="1">
      <alignment horizontal="center" vertical="center"/>
    </xf>
    <xf numFmtId="0" fontId="30" fillId="0" borderId="20" xfId="44" applyFont="1" applyFill="1" applyBorder="1" applyAlignment="1">
      <alignment horizontal="center" vertical="center" shrinkToFit="1"/>
    </xf>
    <xf numFmtId="0" fontId="30" fillId="0" borderId="21" xfId="44" applyFont="1" applyFill="1" applyBorder="1" applyAlignment="1">
      <alignment horizontal="center" vertical="center" shrinkToFit="1"/>
    </xf>
    <xf numFmtId="0" fontId="30" fillId="0" borderId="24" xfId="44" applyFont="1" applyFill="1" applyBorder="1" applyAlignment="1">
      <alignment horizontal="center" vertical="center" shrinkToFit="1"/>
    </xf>
    <xf numFmtId="0" fontId="30" fillId="0" borderId="25" xfId="44" applyFont="1" applyFill="1" applyBorder="1" applyAlignment="1">
      <alignment horizontal="center" vertical="center" shrinkToFit="1"/>
    </xf>
    <xf numFmtId="0" fontId="30" fillId="0" borderId="26" xfId="44" applyFont="1" applyFill="1" applyBorder="1" applyAlignment="1">
      <alignment horizontal="center" vertical="center"/>
    </xf>
    <xf numFmtId="0" fontId="30" fillId="0" borderId="27" xfId="44" applyFont="1" applyFill="1" applyBorder="1" applyAlignment="1">
      <alignment horizontal="center" vertical="center"/>
    </xf>
    <xf numFmtId="0" fontId="27" fillId="0" borderId="0" xfId="44" applyFont="1" applyFill="1" applyAlignment="1" applyProtection="1">
      <alignment horizontal="left" vertical="center"/>
      <protection locked="0"/>
    </xf>
    <xf numFmtId="0" fontId="28" fillId="0" borderId="0" xfId="44" applyFont="1" applyFill="1" applyAlignment="1" applyProtection="1">
      <alignment horizontal="left" vertical="center"/>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12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8C296"/>
      <color rgb="FFF4F923"/>
      <color rgb="FF9EF8A7"/>
      <color rgb="FF59DE2A"/>
      <color rgb="FFF6FA50"/>
      <color rgb="FFC9C1F7"/>
      <color rgb="FFE187AE"/>
      <color rgb="FFC2E74B"/>
      <color rgb="FFD9D919"/>
      <color rgb="FFF6B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view="pageLayout" zoomScale="85" zoomScaleNormal="100" zoomScaleSheetLayoutView="90" zoomScalePageLayoutView="85" workbookViewId="0">
      <selection activeCell="E11" sqref="E11"/>
    </sheetView>
  </sheetViews>
  <sheetFormatPr defaultRowHeight="27.6" customHeight="1"/>
  <cols>
    <col min="1" max="1" width="5.625" style="1" customWidth="1"/>
    <col min="2" max="3" width="14.75" style="1" customWidth="1"/>
    <col min="4" max="4" width="2.75" style="1" customWidth="1"/>
    <col min="5" max="5" width="14.75" style="1" customWidth="1"/>
    <col min="6" max="6" width="2.75" style="1" customWidth="1"/>
    <col min="7" max="7" width="14.75" style="1" customWidth="1"/>
    <col min="8" max="8" width="2.75" style="1" customWidth="1"/>
    <col min="9" max="9" width="14.75" style="1" customWidth="1"/>
    <col min="10" max="10" width="2.75" style="1" customWidth="1"/>
    <col min="11" max="11" width="9"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9"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9"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9"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9"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9"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9"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9"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9"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9"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9"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9"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9"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9"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9"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9"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9"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9"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9"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9"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9"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9"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9"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9"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9"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9"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9"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9"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9"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9"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9"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9"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9"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9"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9"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9"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9"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9"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9"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9"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9"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9"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9"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9"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9"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9"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9"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9"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9"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9"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9"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9"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9"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9"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9"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9"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9"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9"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9"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9"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9"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9"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9"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9"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9"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9"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9"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9"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9"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9"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9"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9"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9"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9"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9"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9"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9"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9"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9"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9"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9"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9"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9"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9"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9"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9"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9"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9"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9"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9"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9"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9"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9"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9"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9"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9"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9"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9"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9"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9"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9"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9"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9"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9"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9"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9"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9"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9"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9"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9"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9"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9"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9"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9"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9"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9"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9"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9"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9"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9"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9"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9"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9"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9"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9"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9"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9"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9" style="1"/>
  </cols>
  <sheetData>
    <row r="1" spans="1:10" ht="26.25" customHeight="1">
      <c r="A1" s="2" t="s">
        <v>38</v>
      </c>
      <c r="J1" s="3" t="s">
        <v>37</v>
      </c>
    </row>
    <row r="2" spans="1:10" ht="27.6" customHeight="1">
      <c r="A2" s="99" t="s">
        <v>2</v>
      </c>
      <c r="B2" s="100"/>
      <c r="C2" s="99" t="s">
        <v>3</v>
      </c>
      <c r="D2" s="100"/>
      <c r="E2" s="103" t="s">
        <v>4</v>
      </c>
      <c r="F2" s="104"/>
      <c r="G2" s="104"/>
      <c r="H2" s="104"/>
      <c r="I2" s="104"/>
      <c r="J2" s="105"/>
    </row>
    <row r="3" spans="1:10" ht="27.6" customHeight="1">
      <c r="A3" s="101"/>
      <c r="B3" s="102"/>
      <c r="C3" s="101"/>
      <c r="D3" s="102"/>
      <c r="E3" s="106" t="s">
        <v>0</v>
      </c>
      <c r="F3" s="107"/>
      <c r="G3" s="103" t="s">
        <v>1</v>
      </c>
      <c r="H3" s="108"/>
      <c r="I3" s="103" t="s">
        <v>5</v>
      </c>
      <c r="J3" s="108"/>
    </row>
    <row r="4" spans="1:10" ht="27" customHeight="1">
      <c r="A4" s="103" t="s">
        <v>6</v>
      </c>
      <c r="B4" s="108"/>
      <c r="C4" s="36">
        <v>110559</v>
      </c>
      <c r="D4" s="37"/>
      <c r="E4" s="4">
        <v>109598</v>
      </c>
      <c r="F4" s="5"/>
      <c r="G4" s="4">
        <v>117127</v>
      </c>
      <c r="H4" s="6"/>
      <c r="I4" s="32">
        <v>226725</v>
      </c>
      <c r="J4" s="7"/>
    </row>
    <row r="5" spans="1:10" ht="21" customHeight="1">
      <c r="A5" s="109" t="s">
        <v>7</v>
      </c>
      <c r="B5" s="110"/>
      <c r="C5" s="8">
        <v>967</v>
      </c>
      <c r="D5" s="9"/>
      <c r="E5" s="10">
        <v>825</v>
      </c>
      <c r="F5" s="9"/>
      <c r="G5" s="10">
        <v>446</v>
      </c>
      <c r="H5" s="11"/>
      <c r="I5" s="43">
        <v>1271</v>
      </c>
      <c r="J5" s="11"/>
    </row>
    <row r="6" spans="1:10" ht="21" customHeight="1">
      <c r="A6" s="111" t="s">
        <v>8</v>
      </c>
      <c r="B6" s="112"/>
      <c r="C6" s="8">
        <v>551</v>
      </c>
      <c r="D6" s="12"/>
      <c r="E6" s="10">
        <v>640</v>
      </c>
      <c r="F6" s="12"/>
      <c r="G6" s="10">
        <v>563</v>
      </c>
      <c r="H6" s="13"/>
      <c r="I6" s="14">
        <v>1203</v>
      </c>
      <c r="J6" s="13"/>
    </row>
    <row r="7" spans="1:10" ht="21" customHeight="1">
      <c r="A7" s="113" t="s">
        <v>9</v>
      </c>
      <c r="B7" s="114"/>
      <c r="C7" s="34">
        <v>416</v>
      </c>
      <c r="D7" s="33"/>
      <c r="E7" s="34">
        <v>185</v>
      </c>
      <c r="F7" s="33"/>
      <c r="G7" s="34">
        <v>-117</v>
      </c>
      <c r="H7" s="33"/>
      <c r="I7" s="10">
        <v>68</v>
      </c>
      <c r="J7" s="15"/>
    </row>
    <row r="8" spans="1:10" ht="27" customHeight="1">
      <c r="A8" s="103" t="s">
        <v>10</v>
      </c>
      <c r="B8" s="108"/>
      <c r="C8" s="4">
        <v>110975</v>
      </c>
      <c r="D8" s="5"/>
      <c r="E8" s="4">
        <v>109783</v>
      </c>
      <c r="F8" s="5"/>
      <c r="G8" s="4">
        <v>117010</v>
      </c>
      <c r="H8" s="6"/>
      <c r="I8" s="32">
        <v>226793</v>
      </c>
      <c r="J8" s="6"/>
    </row>
    <row r="9" spans="1:10" ht="19.5" customHeight="1">
      <c r="A9" s="96" t="s">
        <v>39</v>
      </c>
      <c r="B9" s="24" t="s">
        <v>11</v>
      </c>
      <c r="C9" s="25">
        <v>27369</v>
      </c>
      <c r="D9" s="26"/>
      <c r="E9" s="16">
        <v>24694</v>
      </c>
      <c r="F9" s="17"/>
      <c r="G9" s="16">
        <v>25621</v>
      </c>
      <c r="H9" s="18"/>
      <c r="I9" s="35">
        <v>50315</v>
      </c>
      <c r="J9" s="18"/>
    </row>
    <row r="10" spans="1:10" ht="19.5" customHeight="1">
      <c r="A10" s="97"/>
      <c r="B10" s="22" t="s">
        <v>12</v>
      </c>
      <c r="C10" s="27">
        <v>4998</v>
      </c>
      <c r="D10" s="28"/>
      <c r="E10" s="19">
        <v>4993</v>
      </c>
      <c r="F10" s="20"/>
      <c r="G10" s="19">
        <v>5372</v>
      </c>
      <c r="H10" s="13"/>
      <c r="I10" s="14">
        <v>10365</v>
      </c>
      <c r="J10" s="13"/>
    </row>
    <row r="11" spans="1:10" ht="19.5" customHeight="1">
      <c r="A11" s="97"/>
      <c r="B11" s="22" t="s">
        <v>13</v>
      </c>
      <c r="C11" s="27">
        <v>2573</v>
      </c>
      <c r="D11" s="28"/>
      <c r="E11" s="19">
        <v>2213</v>
      </c>
      <c r="F11" s="20"/>
      <c r="G11" s="19">
        <v>2453</v>
      </c>
      <c r="H11" s="13"/>
      <c r="I11" s="14">
        <v>4666</v>
      </c>
      <c r="J11" s="13"/>
    </row>
    <row r="12" spans="1:10" ht="19.5" customHeight="1">
      <c r="A12" s="97"/>
      <c r="B12" s="22" t="s">
        <v>14</v>
      </c>
      <c r="C12" s="27">
        <v>7796</v>
      </c>
      <c r="D12" s="28"/>
      <c r="E12" s="19">
        <v>7516</v>
      </c>
      <c r="F12" s="20"/>
      <c r="G12" s="19">
        <v>8082</v>
      </c>
      <c r="H12" s="13"/>
      <c r="I12" s="14">
        <v>15598</v>
      </c>
      <c r="J12" s="13"/>
    </row>
    <row r="13" spans="1:10" ht="19.5" customHeight="1">
      <c r="A13" s="97"/>
      <c r="B13" s="22" t="s">
        <v>15</v>
      </c>
      <c r="C13" s="27">
        <v>21382</v>
      </c>
      <c r="D13" s="28"/>
      <c r="E13" s="19">
        <v>22980</v>
      </c>
      <c r="F13" s="20"/>
      <c r="G13" s="19">
        <v>23947</v>
      </c>
      <c r="H13" s="13"/>
      <c r="I13" s="14">
        <v>46927</v>
      </c>
      <c r="J13" s="13"/>
    </row>
    <row r="14" spans="1:10" ht="19.5" customHeight="1">
      <c r="A14" s="97"/>
      <c r="B14" s="22" t="s">
        <v>16</v>
      </c>
      <c r="C14" s="27">
        <v>3030</v>
      </c>
      <c r="D14" s="28"/>
      <c r="E14" s="19">
        <v>3029</v>
      </c>
      <c r="F14" s="20"/>
      <c r="G14" s="19">
        <v>3323</v>
      </c>
      <c r="H14" s="13"/>
      <c r="I14" s="14">
        <v>6352</v>
      </c>
      <c r="J14" s="13"/>
    </row>
    <row r="15" spans="1:10" ht="19.5" customHeight="1">
      <c r="A15" s="97"/>
      <c r="B15" s="22" t="s">
        <v>17</v>
      </c>
      <c r="C15" s="27">
        <v>3895</v>
      </c>
      <c r="D15" s="28"/>
      <c r="E15" s="19">
        <v>3600</v>
      </c>
      <c r="F15" s="20"/>
      <c r="G15" s="19">
        <v>3695</v>
      </c>
      <c r="H15" s="13"/>
      <c r="I15" s="14">
        <v>7295</v>
      </c>
      <c r="J15" s="13"/>
    </row>
    <row r="16" spans="1:10" ht="19.5" customHeight="1">
      <c r="A16" s="97"/>
      <c r="B16" s="22" t="s">
        <v>18</v>
      </c>
      <c r="C16" s="27">
        <v>1866</v>
      </c>
      <c r="D16" s="28"/>
      <c r="E16" s="19">
        <v>1899</v>
      </c>
      <c r="F16" s="20"/>
      <c r="G16" s="19">
        <v>2152</v>
      </c>
      <c r="H16" s="13"/>
      <c r="I16" s="14">
        <v>4051</v>
      </c>
      <c r="J16" s="13"/>
    </row>
    <row r="17" spans="1:10" ht="19.5" customHeight="1">
      <c r="A17" s="97"/>
      <c r="B17" s="22" t="s">
        <v>19</v>
      </c>
      <c r="C17" s="27">
        <v>14662</v>
      </c>
      <c r="D17" s="28"/>
      <c r="E17" s="19">
        <v>16116</v>
      </c>
      <c r="F17" s="20"/>
      <c r="G17" s="19">
        <v>17572</v>
      </c>
      <c r="H17" s="13"/>
      <c r="I17" s="14">
        <v>33688</v>
      </c>
      <c r="J17" s="13"/>
    </row>
    <row r="18" spans="1:10" ht="19.5" customHeight="1">
      <c r="A18" s="97"/>
      <c r="B18" s="22" t="s">
        <v>20</v>
      </c>
      <c r="C18" s="27">
        <v>2023</v>
      </c>
      <c r="D18" s="28"/>
      <c r="E18" s="19">
        <v>2422</v>
      </c>
      <c r="F18" s="13"/>
      <c r="G18" s="19">
        <v>2425</v>
      </c>
      <c r="H18" s="15"/>
      <c r="I18" s="14">
        <v>4847</v>
      </c>
      <c r="J18" s="15"/>
    </row>
    <row r="19" spans="1:10" ht="19.5" customHeight="1">
      <c r="A19" s="97"/>
      <c r="B19" s="22" t="s">
        <v>21</v>
      </c>
      <c r="C19" s="27">
        <v>757</v>
      </c>
      <c r="D19" s="28"/>
      <c r="E19" s="19">
        <v>693</v>
      </c>
      <c r="F19" s="13"/>
      <c r="G19" s="19">
        <v>743</v>
      </c>
      <c r="H19" s="15"/>
      <c r="I19" s="14">
        <v>1436</v>
      </c>
      <c r="J19" s="15"/>
    </row>
    <row r="20" spans="1:10" ht="19.5" customHeight="1">
      <c r="A20" s="97"/>
      <c r="B20" s="22" t="s">
        <v>22</v>
      </c>
      <c r="C20" s="27">
        <v>3908</v>
      </c>
      <c r="D20" s="28"/>
      <c r="E20" s="19">
        <v>4118</v>
      </c>
      <c r="F20" s="13"/>
      <c r="G20" s="19">
        <v>4326</v>
      </c>
      <c r="H20" s="15"/>
      <c r="I20" s="14">
        <v>8444</v>
      </c>
      <c r="J20" s="15"/>
    </row>
    <row r="21" spans="1:10" ht="19.5" customHeight="1">
      <c r="A21" s="97"/>
      <c r="B21" s="22" t="s">
        <v>23</v>
      </c>
      <c r="C21" s="27">
        <v>5839</v>
      </c>
      <c r="D21" s="28"/>
      <c r="E21" s="19">
        <v>5581</v>
      </c>
      <c r="F21" s="13"/>
      <c r="G21" s="19">
        <v>6169</v>
      </c>
      <c r="H21" s="15"/>
      <c r="I21" s="14">
        <v>11750</v>
      </c>
      <c r="J21" s="15"/>
    </row>
    <row r="22" spans="1:10" ht="19.5" customHeight="1">
      <c r="A22" s="97"/>
      <c r="B22" s="22" t="s">
        <v>24</v>
      </c>
      <c r="C22" s="27">
        <v>2931</v>
      </c>
      <c r="D22" s="28"/>
      <c r="E22" s="19">
        <v>2523</v>
      </c>
      <c r="F22" s="13"/>
      <c r="G22" s="19">
        <v>2801</v>
      </c>
      <c r="H22" s="15"/>
      <c r="I22" s="14">
        <v>5324</v>
      </c>
      <c r="J22" s="15"/>
    </row>
    <row r="23" spans="1:10" ht="19.5" customHeight="1">
      <c r="A23" s="97"/>
      <c r="B23" s="22" t="s">
        <v>25</v>
      </c>
      <c r="C23" s="27">
        <v>962</v>
      </c>
      <c r="D23" s="28"/>
      <c r="E23" s="19">
        <v>772</v>
      </c>
      <c r="F23" s="13"/>
      <c r="G23" s="19">
        <v>918</v>
      </c>
      <c r="H23" s="15"/>
      <c r="I23" s="14">
        <v>1690</v>
      </c>
      <c r="J23" s="15"/>
    </row>
    <row r="24" spans="1:10" ht="19.5" customHeight="1">
      <c r="A24" s="97"/>
      <c r="B24" s="22" t="s">
        <v>26</v>
      </c>
      <c r="C24" s="27">
        <v>5017</v>
      </c>
      <c r="D24" s="28"/>
      <c r="E24" s="19">
        <v>5155</v>
      </c>
      <c r="F24" s="13"/>
      <c r="G24" s="19">
        <v>5678</v>
      </c>
      <c r="H24" s="15"/>
      <c r="I24" s="14">
        <v>10833</v>
      </c>
      <c r="J24" s="15"/>
    </row>
    <row r="25" spans="1:10" ht="19.5" customHeight="1">
      <c r="A25" s="97"/>
      <c r="B25" s="22" t="s">
        <v>27</v>
      </c>
      <c r="C25" s="27">
        <v>904</v>
      </c>
      <c r="D25" s="28"/>
      <c r="E25" s="19">
        <v>649</v>
      </c>
      <c r="F25" s="13"/>
      <c r="G25" s="19">
        <v>738</v>
      </c>
      <c r="H25" s="15"/>
      <c r="I25" s="14">
        <v>1387</v>
      </c>
      <c r="J25" s="15"/>
    </row>
    <row r="26" spans="1:10" ht="19.5" customHeight="1">
      <c r="A26" s="98"/>
      <c r="B26" s="41" t="s">
        <v>36</v>
      </c>
      <c r="C26" s="29">
        <v>1063</v>
      </c>
      <c r="D26" s="30"/>
      <c r="E26" s="31">
        <v>830</v>
      </c>
      <c r="F26" s="23"/>
      <c r="G26" s="19">
        <v>995</v>
      </c>
      <c r="H26" s="15"/>
      <c r="I26" s="14">
        <v>1825</v>
      </c>
      <c r="J26" s="15"/>
    </row>
    <row r="27" spans="1:10" ht="27.6" customHeight="1">
      <c r="A27" s="119" t="s">
        <v>28</v>
      </c>
      <c r="B27" s="99" t="s">
        <v>40</v>
      </c>
      <c r="C27" s="122"/>
      <c r="D27" s="123"/>
      <c r="E27" s="124" t="s">
        <v>0</v>
      </c>
      <c r="F27" s="125"/>
      <c r="G27" s="126" t="s">
        <v>1</v>
      </c>
      <c r="H27" s="127"/>
      <c r="I27" s="126" t="s">
        <v>5</v>
      </c>
      <c r="J27" s="127"/>
    </row>
    <row r="28" spans="1:10" ht="27.6" customHeight="1">
      <c r="A28" s="120"/>
      <c r="B28" s="128" t="s">
        <v>29</v>
      </c>
      <c r="C28" s="115" t="s">
        <v>30</v>
      </c>
      <c r="D28" s="116"/>
      <c r="E28" s="21">
        <v>763</v>
      </c>
      <c r="F28" s="7"/>
      <c r="G28" s="21">
        <v>399</v>
      </c>
      <c r="H28" s="6"/>
      <c r="I28" s="32">
        <v>1162</v>
      </c>
      <c r="J28" s="6"/>
    </row>
    <row r="29" spans="1:10" ht="27.6" customHeight="1">
      <c r="A29" s="120"/>
      <c r="B29" s="129"/>
      <c r="C29" s="115" t="s">
        <v>31</v>
      </c>
      <c r="D29" s="116"/>
      <c r="E29" s="21">
        <v>58</v>
      </c>
      <c r="F29" s="7"/>
      <c r="G29" s="21">
        <v>45</v>
      </c>
      <c r="H29" s="6"/>
      <c r="I29" s="32">
        <v>103</v>
      </c>
      <c r="J29" s="6"/>
    </row>
    <row r="30" spans="1:10" ht="27.6" customHeight="1">
      <c r="A30" s="120"/>
      <c r="B30" s="130"/>
      <c r="C30" s="115" t="s">
        <v>32</v>
      </c>
      <c r="D30" s="116"/>
      <c r="E30" s="21">
        <v>4</v>
      </c>
      <c r="F30" s="7"/>
      <c r="G30" s="21">
        <v>2</v>
      </c>
      <c r="H30" s="6"/>
      <c r="I30" s="32">
        <v>6</v>
      </c>
      <c r="J30" s="6"/>
    </row>
    <row r="31" spans="1:10" ht="27.6" customHeight="1">
      <c r="A31" s="120"/>
      <c r="B31" s="128" t="s">
        <v>33</v>
      </c>
      <c r="C31" s="115" t="s">
        <v>34</v>
      </c>
      <c r="D31" s="116"/>
      <c r="E31" s="21">
        <v>510</v>
      </c>
      <c r="F31" s="5"/>
      <c r="G31" s="4">
        <v>432</v>
      </c>
      <c r="H31" s="6"/>
      <c r="I31" s="32">
        <v>942</v>
      </c>
      <c r="J31" s="6"/>
    </row>
    <row r="32" spans="1:10" ht="27.6" customHeight="1">
      <c r="A32" s="120"/>
      <c r="B32" s="129"/>
      <c r="C32" s="115" t="s">
        <v>35</v>
      </c>
      <c r="D32" s="116"/>
      <c r="E32" s="21">
        <v>117</v>
      </c>
      <c r="F32" s="7"/>
      <c r="G32" s="21">
        <v>106</v>
      </c>
      <c r="H32" s="6"/>
      <c r="I32" s="32">
        <v>223</v>
      </c>
      <c r="J32" s="6"/>
    </row>
    <row r="33" spans="1:11" ht="27.6" customHeight="1">
      <c r="A33" s="121"/>
      <c r="B33" s="130"/>
      <c r="C33" s="115" t="s">
        <v>32</v>
      </c>
      <c r="D33" s="116"/>
      <c r="E33" s="21">
        <v>13</v>
      </c>
      <c r="F33" s="39"/>
      <c r="G33" s="21">
        <v>25</v>
      </c>
      <c r="H33" s="6"/>
      <c r="I33" s="32">
        <v>38</v>
      </c>
      <c r="J33" s="6"/>
      <c r="K33" s="40"/>
    </row>
    <row r="34" spans="1:11" ht="33.75" customHeight="1">
      <c r="A34" s="117" t="s">
        <v>41</v>
      </c>
      <c r="B34" s="118"/>
      <c r="C34" s="118"/>
      <c r="D34" s="118"/>
      <c r="E34" s="118"/>
      <c r="F34" s="118"/>
      <c r="G34" s="118"/>
      <c r="H34" s="118"/>
      <c r="I34" s="118"/>
      <c r="J34" s="118"/>
      <c r="K34" s="38"/>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conditionalFormatting sqref="G5">
    <cfRule type="expression" dxfId="124" priority="10">
      <formula>IF(G5=SUM(G28:G30),0,1)</formula>
    </cfRule>
  </conditionalFormatting>
  <conditionalFormatting sqref="I5">
    <cfRule type="expression" dxfId="123" priority="9">
      <formula>IF(I5=SUM(I28:I30),0,1)</formula>
    </cfRule>
  </conditionalFormatting>
  <conditionalFormatting sqref="I6">
    <cfRule type="expression" dxfId="122" priority="8">
      <formula>IF(I6=SUM(I31:I33),0,1)</formula>
    </cfRule>
  </conditionalFormatting>
  <conditionalFormatting sqref="E6">
    <cfRule type="expression" dxfId="121" priority="7">
      <formula>IF(E6=SUM(E31:E33),0,1)</formula>
    </cfRule>
  </conditionalFormatting>
  <conditionalFormatting sqref="E5">
    <cfRule type="expression" dxfId="120" priority="6">
      <formula>IF(E5=SUM(E28:E30),0,1)</formula>
    </cfRule>
  </conditionalFormatting>
  <conditionalFormatting sqref="G6">
    <cfRule type="expression" dxfId="119" priority="5">
      <formula>IF(G6=SUM(G31:G33),0,1)</formula>
    </cfRule>
  </conditionalFormatting>
  <conditionalFormatting sqref="C8">
    <cfRule type="expression" dxfId="118" priority="4" stopIfTrue="1">
      <formula>IF(C8=SUM(C9:C26),0,1)</formula>
    </cfRule>
  </conditionalFormatting>
  <conditionalFormatting sqref="E8">
    <cfRule type="expression" dxfId="117" priority="3" stopIfTrue="1">
      <formula>IF(E8=SUM(E9:E26),0,1)</formula>
    </cfRule>
  </conditionalFormatting>
  <conditionalFormatting sqref="G8">
    <cfRule type="expression" dxfId="116" priority="2" stopIfTrue="1">
      <formula>IF(G8=SUM(G9:G26),0,1)</formula>
    </cfRule>
  </conditionalFormatting>
  <conditionalFormatting sqref="I8">
    <cfRule type="expression" dxfId="115" priority="1" stopIfTrue="1">
      <formula>IF(I8=SUM(I9:I26),0,1)</formula>
    </cfRule>
  </conditionalFormatting>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ageMargins left="0.70866141732283472" right="0.31496062992125984" top="0.98425196850393704" bottom="0.31496062992125984" header="0.39370078740157483" footer="0.19685039370078741"/>
  <pageSetup paperSize="9" scale="98" orientation="portrait" r:id="rId1"/>
  <headerFooter alignWithMargins="0">
    <oddHeader>&amp;C&amp;"ＤＦ平成丸ゴシック体W4,太字"&amp;24呉市の世帯数と人口　&amp;18【４月分】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4"/>
  <sheetViews>
    <sheetView view="pageLayout" zoomScale="85" zoomScaleNormal="100" zoomScaleSheetLayoutView="90" zoomScalePageLayoutView="85" workbookViewId="0">
      <selection activeCell="E35" sqref="E35"/>
    </sheetView>
  </sheetViews>
  <sheetFormatPr defaultRowHeight="27.6" customHeight="1"/>
  <cols>
    <col min="1" max="1" width="5.625" style="1" customWidth="1"/>
    <col min="2" max="2" width="14.75" style="1" customWidth="1"/>
    <col min="3" max="3" width="16" style="1" customWidth="1"/>
    <col min="4" max="4" width="2.75" style="1" customWidth="1"/>
    <col min="5" max="5" width="16" style="1" customWidth="1"/>
    <col min="6" max="6" width="2.75" style="1" customWidth="1"/>
    <col min="7" max="7" width="16" style="1" customWidth="1"/>
    <col min="8" max="8" width="2.75" style="1" customWidth="1"/>
    <col min="9" max="9" width="16" style="1" customWidth="1"/>
    <col min="10" max="10" width="2.75" style="1" customWidth="1"/>
    <col min="11" max="11" width="11.125" style="1" bestFit="1" customWidth="1"/>
    <col min="12" max="12" width="9.25" style="1" bestFit="1" customWidth="1"/>
    <col min="13" max="13" width="10.5" style="1" bestFit="1" customWidth="1"/>
    <col min="14" max="14" width="9.125" style="1" bestFit="1" customWidth="1"/>
    <col min="15" max="15" width="9.75" style="1" bestFit="1" customWidth="1"/>
    <col min="16" max="16" width="9.125" style="1" bestFit="1" customWidth="1"/>
    <col min="17" max="17" width="9.75" style="1" bestFit="1" customWidth="1"/>
    <col min="18" max="255" width="9" style="1"/>
    <col min="256" max="256" width="5.625" style="1" customWidth="1"/>
    <col min="257" max="258" width="14.75" style="1" customWidth="1"/>
    <col min="259" max="259" width="2.75" style="1" customWidth="1"/>
    <col min="260" max="260" width="14.75" style="1" customWidth="1"/>
    <col min="261" max="261" width="2.75" style="1" customWidth="1"/>
    <col min="262" max="262" width="14.75" style="1" customWidth="1"/>
    <col min="263" max="263" width="2.75" style="1" customWidth="1"/>
    <col min="264" max="264" width="14.75" style="1" customWidth="1"/>
    <col min="265" max="265" width="2.75" style="1" customWidth="1"/>
    <col min="266" max="266" width="9" style="1"/>
    <col min="267" max="267" width="11.125" style="1" bestFit="1" customWidth="1"/>
    <col min="268" max="268" width="9.25" style="1" bestFit="1" customWidth="1"/>
    <col min="269" max="269" width="10.5" style="1" bestFit="1" customWidth="1"/>
    <col min="270" max="270" width="9.125" style="1" bestFit="1" customWidth="1"/>
    <col min="271" max="271" width="9.75" style="1" bestFit="1" customWidth="1"/>
    <col min="272" max="272" width="9.125" style="1" bestFit="1" customWidth="1"/>
    <col min="273" max="273" width="9.75" style="1" bestFit="1" customWidth="1"/>
    <col min="274" max="511" width="9" style="1"/>
    <col min="512" max="512" width="5.625" style="1" customWidth="1"/>
    <col min="513" max="514" width="14.75" style="1" customWidth="1"/>
    <col min="515" max="515" width="2.75" style="1" customWidth="1"/>
    <col min="516" max="516" width="14.75" style="1" customWidth="1"/>
    <col min="517" max="517" width="2.75" style="1" customWidth="1"/>
    <col min="518" max="518" width="14.75" style="1" customWidth="1"/>
    <col min="519" max="519" width="2.75" style="1" customWidth="1"/>
    <col min="520" max="520" width="14.75" style="1" customWidth="1"/>
    <col min="521" max="521" width="2.75" style="1" customWidth="1"/>
    <col min="522" max="522" width="9" style="1"/>
    <col min="523" max="523" width="11.125" style="1" bestFit="1" customWidth="1"/>
    <col min="524" max="524" width="9.25" style="1" bestFit="1" customWidth="1"/>
    <col min="525" max="525" width="10.5" style="1" bestFit="1" customWidth="1"/>
    <col min="526" max="526" width="9.125" style="1" bestFit="1" customWidth="1"/>
    <col min="527" max="527" width="9.75" style="1" bestFit="1" customWidth="1"/>
    <col min="528" max="528" width="9.125" style="1" bestFit="1" customWidth="1"/>
    <col min="529" max="529" width="9.75" style="1" bestFit="1" customWidth="1"/>
    <col min="530" max="767" width="9" style="1"/>
    <col min="768" max="768" width="5.625" style="1" customWidth="1"/>
    <col min="769" max="770" width="14.75" style="1" customWidth="1"/>
    <col min="771" max="771" width="2.75" style="1" customWidth="1"/>
    <col min="772" max="772" width="14.75" style="1" customWidth="1"/>
    <col min="773" max="773" width="2.75" style="1" customWidth="1"/>
    <col min="774" max="774" width="14.75" style="1" customWidth="1"/>
    <col min="775" max="775" width="2.75" style="1" customWidth="1"/>
    <col min="776" max="776" width="14.75" style="1" customWidth="1"/>
    <col min="777" max="777" width="2.75" style="1" customWidth="1"/>
    <col min="778" max="778" width="9" style="1"/>
    <col min="779" max="779" width="11.125" style="1" bestFit="1" customWidth="1"/>
    <col min="780" max="780" width="9.25" style="1" bestFit="1" customWidth="1"/>
    <col min="781" max="781" width="10.5" style="1" bestFit="1" customWidth="1"/>
    <col min="782" max="782" width="9.125" style="1" bestFit="1" customWidth="1"/>
    <col min="783" max="783" width="9.75" style="1" bestFit="1" customWidth="1"/>
    <col min="784" max="784" width="9.125" style="1" bestFit="1" customWidth="1"/>
    <col min="785" max="785" width="9.75" style="1" bestFit="1" customWidth="1"/>
    <col min="786" max="1023" width="9" style="1"/>
    <col min="1024" max="1024" width="5.625" style="1" customWidth="1"/>
    <col min="1025" max="1026" width="14.75" style="1" customWidth="1"/>
    <col min="1027" max="1027" width="2.75" style="1" customWidth="1"/>
    <col min="1028" max="1028" width="14.75" style="1" customWidth="1"/>
    <col min="1029" max="1029" width="2.75" style="1" customWidth="1"/>
    <col min="1030" max="1030" width="14.75" style="1" customWidth="1"/>
    <col min="1031" max="1031" width="2.75" style="1" customWidth="1"/>
    <col min="1032" max="1032" width="14.75" style="1" customWidth="1"/>
    <col min="1033" max="1033" width="2.75" style="1" customWidth="1"/>
    <col min="1034" max="1034" width="9" style="1"/>
    <col min="1035" max="1035" width="11.125" style="1" bestFit="1" customWidth="1"/>
    <col min="1036" max="1036" width="9.25" style="1" bestFit="1" customWidth="1"/>
    <col min="1037" max="1037" width="10.5" style="1" bestFit="1" customWidth="1"/>
    <col min="1038" max="1038" width="9.125" style="1" bestFit="1" customWidth="1"/>
    <col min="1039" max="1039" width="9.75" style="1" bestFit="1" customWidth="1"/>
    <col min="1040" max="1040" width="9.125" style="1" bestFit="1" customWidth="1"/>
    <col min="1041" max="1041" width="9.75" style="1" bestFit="1" customWidth="1"/>
    <col min="1042" max="1279" width="9" style="1"/>
    <col min="1280" max="1280" width="5.625" style="1" customWidth="1"/>
    <col min="1281" max="1282" width="14.75" style="1" customWidth="1"/>
    <col min="1283" max="1283" width="2.75" style="1" customWidth="1"/>
    <col min="1284" max="1284" width="14.75" style="1" customWidth="1"/>
    <col min="1285" max="1285" width="2.75" style="1" customWidth="1"/>
    <col min="1286" max="1286" width="14.75" style="1" customWidth="1"/>
    <col min="1287" max="1287" width="2.75" style="1" customWidth="1"/>
    <col min="1288" max="1288" width="14.75" style="1" customWidth="1"/>
    <col min="1289" max="1289" width="2.75" style="1" customWidth="1"/>
    <col min="1290" max="1290" width="9" style="1"/>
    <col min="1291" max="1291" width="11.125" style="1" bestFit="1" customWidth="1"/>
    <col min="1292" max="1292" width="9.25" style="1" bestFit="1" customWidth="1"/>
    <col min="1293" max="1293" width="10.5" style="1" bestFit="1" customWidth="1"/>
    <col min="1294" max="1294" width="9.125" style="1" bestFit="1" customWidth="1"/>
    <col min="1295" max="1295" width="9.75" style="1" bestFit="1" customWidth="1"/>
    <col min="1296" max="1296" width="9.125" style="1" bestFit="1" customWidth="1"/>
    <col min="1297" max="1297" width="9.75" style="1" bestFit="1" customWidth="1"/>
    <col min="1298" max="1535" width="9" style="1"/>
    <col min="1536" max="1536" width="5.625" style="1" customWidth="1"/>
    <col min="1537" max="1538" width="14.75" style="1" customWidth="1"/>
    <col min="1539" max="1539" width="2.75" style="1" customWidth="1"/>
    <col min="1540" max="1540" width="14.75" style="1" customWidth="1"/>
    <col min="1541" max="1541" width="2.75" style="1" customWidth="1"/>
    <col min="1542" max="1542" width="14.75" style="1" customWidth="1"/>
    <col min="1543" max="1543" width="2.75" style="1" customWidth="1"/>
    <col min="1544" max="1544" width="14.75" style="1" customWidth="1"/>
    <col min="1545" max="1545" width="2.75" style="1" customWidth="1"/>
    <col min="1546" max="1546" width="9" style="1"/>
    <col min="1547" max="1547" width="11.125" style="1" bestFit="1" customWidth="1"/>
    <col min="1548" max="1548" width="9.25" style="1" bestFit="1" customWidth="1"/>
    <col min="1549" max="1549" width="10.5" style="1" bestFit="1" customWidth="1"/>
    <col min="1550" max="1550" width="9.125" style="1" bestFit="1" customWidth="1"/>
    <col min="1551" max="1551" width="9.75" style="1" bestFit="1" customWidth="1"/>
    <col min="1552" max="1552" width="9.125" style="1" bestFit="1" customWidth="1"/>
    <col min="1553" max="1553" width="9.75" style="1" bestFit="1" customWidth="1"/>
    <col min="1554" max="1791" width="9" style="1"/>
    <col min="1792" max="1792" width="5.625" style="1" customWidth="1"/>
    <col min="1793" max="1794" width="14.75" style="1" customWidth="1"/>
    <col min="1795" max="1795" width="2.75" style="1" customWidth="1"/>
    <col min="1796" max="1796" width="14.75" style="1" customWidth="1"/>
    <col min="1797" max="1797" width="2.75" style="1" customWidth="1"/>
    <col min="1798" max="1798" width="14.75" style="1" customWidth="1"/>
    <col min="1799" max="1799" width="2.75" style="1" customWidth="1"/>
    <col min="1800" max="1800" width="14.75" style="1" customWidth="1"/>
    <col min="1801" max="1801" width="2.75" style="1" customWidth="1"/>
    <col min="1802" max="1802" width="9" style="1"/>
    <col min="1803" max="1803" width="11.125" style="1" bestFit="1" customWidth="1"/>
    <col min="1804" max="1804" width="9.25" style="1" bestFit="1" customWidth="1"/>
    <col min="1805" max="1805" width="10.5" style="1" bestFit="1" customWidth="1"/>
    <col min="1806" max="1806" width="9.125" style="1" bestFit="1" customWidth="1"/>
    <col min="1807" max="1807" width="9.75" style="1" bestFit="1" customWidth="1"/>
    <col min="1808" max="1808" width="9.125" style="1" bestFit="1" customWidth="1"/>
    <col min="1809" max="1809" width="9.75" style="1" bestFit="1" customWidth="1"/>
    <col min="1810" max="2047" width="9" style="1"/>
    <col min="2048" max="2048" width="5.625" style="1" customWidth="1"/>
    <col min="2049" max="2050" width="14.75" style="1" customWidth="1"/>
    <col min="2051" max="2051" width="2.75" style="1" customWidth="1"/>
    <col min="2052" max="2052" width="14.75" style="1" customWidth="1"/>
    <col min="2053" max="2053" width="2.75" style="1" customWidth="1"/>
    <col min="2054" max="2054" width="14.75" style="1" customWidth="1"/>
    <col min="2055" max="2055" width="2.75" style="1" customWidth="1"/>
    <col min="2056" max="2056" width="14.75" style="1" customWidth="1"/>
    <col min="2057" max="2057" width="2.75" style="1" customWidth="1"/>
    <col min="2058" max="2058" width="9" style="1"/>
    <col min="2059" max="2059" width="11.125" style="1" bestFit="1" customWidth="1"/>
    <col min="2060" max="2060" width="9.25" style="1" bestFit="1" customWidth="1"/>
    <col min="2061" max="2061" width="10.5" style="1" bestFit="1" customWidth="1"/>
    <col min="2062" max="2062" width="9.125" style="1" bestFit="1" customWidth="1"/>
    <col min="2063" max="2063" width="9.75" style="1" bestFit="1" customWidth="1"/>
    <col min="2064" max="2064" width="9.125" style="1" bestFit="1" customWidth="1"/>
    <col min="2065" max="2065" width="9.75" style="1" bestFit="1" customWidth="1"/>
    <col min="2066" max="2303" width="9" style="1"/>
    <col min="2304" max="2304" width="5.625" style="1" customWidth="1"/>
    <col min="2305" max="2306" width="14.75" style="1" customWidth="1"/>
    <col min="2307" max="2307" width="2.75" style="1" customWidth="1"/>
    <col min="2308" max="2308" width="14.75" style="1" customWidth="1"/>
    <col min="2309" max="2309" width="2.75" style="1" customWidth="1"/>
    <col min="2310" max="2310" width="14.75" style="1" customWidth="1"/>
    <col min="2311" max="2311" width="2.75" style="1" customWidth="1"/>
    <col min="2312" max="2312" width="14.75" style="1" customWidth="1"/>
    <col min="2313" max="2313" width="2.75" style="1" customWidth="1"/>
    <col min="2314" max="2314" width="9" style="1"/>
    <col min="2315" max="2315" width="11.125" style="1" bestFit="1" customWidth="1"/>
    <col min="2316" max="2316" width="9.25" style="1" bestFit="1" customWidth="1"/>
    <col min="2317" max="2317" width="10.5" style="1" bestFit="1" customWidth="1"/>
    <col min="2318" max="2318" width="9.125" style="1" bestFit="1" customWidth="1"/>
    <col min="2319" max="2319" width="9.75" style="1" bestFit="1" customWidth="1"/>
    <col min="2320" max="2320" width="9.125" style="1" bestFit="1" customWidth="1"/>
    <col min="2321" max="2321" width="9.75" style="1" bestFit="1" customWidth="1"/>
    <col min="2322" max="2559" width="9" style="1"/>
    <col min="2560" max="2560" width="5.625" style="1" customWidth="1"/>
    <col min="2561" max="2562" width="14.75" style="1" customWidth="1"/>
    <col min="2563" max="2563" width="2.75" style="1" customWidth="1"/>
    <col min="2564" max="2564" width="14.75" style="1" customWidth="1"/>
    <col min="2565" max="2565" width="2.75" style="1" customWidth="1"/>
    <col min="2566" max="2566" width="14.75" style="1" customWidth="1"/>
    <col min="2567" max="2567" width="2.75" style="1" customWidth="1"/>
    <col min="2568" max="2568" width="14.75" style="1" customWidth="1"/>
    <col min="2569" max="2569" width="2.75" style="1" customWidth="1"/>
    <col min="2570" max="2570" width="9" style="1"/>
    <col min="2571" max="2571" width="11.125" style="1" bestFit="1" customWidth="1"/>
    <col min="2572" max="2572" width="9.25" style="1" bestFit="1" customWidth="1"/>
    <col min="2573" max="2573" width="10.5" style="1" bestFit="1" customWidth="1"/>
    <col min="2574" max="2574" width="9.125" style="1" bestFit="1" customWidth="1"/>
    <col min="2575" max="2575" width="9.75" style="1" bestFit="1" customWidth="1"/>
    <col min="2576" max="2576" width="9.125" style="1" bestFit="1" customWidth="1"/>
    <col min="2577" max="2577" width="9.75" style="1" bestFit="1" customWidth="1"/>
    <col min="2578" max="2815" width="9" style="1"/>
    <col min="2816" max="2816" width="5.625" style="1" customWidth="1"/>
    <col min="2817" max="2818" width="14.75" style="1" customWidth="1"/>
    <col min="2819" max="2819" width="2.75" style="1" customWidth="1"/>
    <col min="2820" max="2820" width="14.75" style="1" customWidth="1"/>
    <col min="2821" max="2821" width="2.75" style="1" customWidth="1"/>
    <col min="2822" max="2822" width="14.75" style="1" customWidth="1"/>
    <col min="2823" max="2823" width="2.75" style="1" customWidth="1"/>
    <col min="2824" max="2824" width="14.75" style="1" customWidth="1"/>
    <col min="2825" max="2825" width="2.75" style="1" customWidth="1"/>
    <col min="2826" max="2826" width="9" style="1"/>
    <col min="2827" max="2827" width="11.125" style="1" bestFit="1" customWidth="1"/>
    <col min="2828" max="2828" width="9.25" style="1" bestFit="1" customWidth="1"/>
    <col min="2829" max="2829" width="10.5" style="1" bestFit="1" customWidth="1"/>
    <col min="2830" max="2830" width="9.125" style="1" bestFit="1" customWidth="1"/>
    <col min="2831" max="2831" width="9.75" style="1" bestFit="1" customWidth="1"/>
    <col min="2832" max="2832" width="9.125" style="1" bestFit="1" customWidth="1"/>
    <col min="2833" max="2833" width="9.75" style="1" bestFit="1" customWidth="1"/>
    <col min="2834" max="3071" width="9" style="1"/>
    <col min="3072" max="3072" width="5.625" style="1" customWidth="1"/>
    <col min="3073" max="3074" width="14.75" style="1" customWidth="1"/>
    <col min="3075" max="3075" width="2.75" style="1" customWidth="1"/>
    <col min="3076" max="3076" width="14.75" style="1" customWidth="1"/>
    <col min="3077" max="3077" width="2.75" style="1" customWidth="1"/>
    <col min="3078" max="3078" width="14.75" style="1" customWidth="1"/>
    <col min="3079" max="3079" width="2.75" style="1" customWidth="1"/>
    <col min="3080" max="3080" width="14.75" style="1" customWidth="1"/>
    <col min="3081" max="3081" width="2.75" style="1" customWidth="1"/>
    <col min="3082" max="3082" width="9" style="1"/>
    <col min="3083" max="3083" width="11.125" style="1" bestFit="1" customWidth="1"/>
    <col min="3084" max="3084" width="9.25" style="1" bestFit="1" customWidth="1"/>
    <col min="3085" max="3085" width="10.5" style="1" bestFit="1" customWidth="1"/>
    <col min="3086" max="3086" width="9.125" style="1" bestFit="1" customWidth="1"/>
    <col min="3087" max="3087" width="9.75" style="1" bestFit="1" customWidth="1"/>
    <col min="3088" max="3088" width="9.125" style="1" bestFit="1" customWidth="1"/>
    <col min="3089" max="3089" width="9.75" style="1" bestFit="1" customWidth="1"/>
    <col min="3090" max="3327" width="9" style="1"/>
    <col min="3328" max="3328" width="5.625" style="1" customWidth="1"/>
    <col min="3329" max="3330" width="14.75" style="1" customWidth="1"/>
    <col min="3331" max="3331" width="2.75" style="1" customWidth="1"/>
    <col min="3332" max="3332" width="14.75" style="1" customWidth="1"/>
    <col min="3333" max="3333" width="2.75" style="1" customWidth="1"/>
    <col min="3334" max="3334" width="14.75" style="1" customWidth="1"/>
    <col min="3335" max="3335" width="2.75" style="1" customWidth="1"/>
    <col min="3336" max="3336" width="14.75" style="1" customWidth="1"/>
    <col min="3337" max="3337" width="2.75" style="1" customWidth="1"/>
    <col min="3338" max="3338" width="9" style="1"/>
    <col min="3339" max="3339" width="11.125" style="1" bestFit="1" customWidth="1"/>
    <col min="3340" max="3340" width="9.25" style="1" bestFit="1" customWidth="1"/>
    <col min="3341" max="3341" width="10.5" style="1" bestFit="1" customWidth="1"/>
    <col min="3342" max="3342" width="9.125" style="1" bestFit="1" customWidth="1"/>
    <col min="3343" max="3343" width="9.75" style="1" bestFit="1" customWidth="1"/>
    <col min="3344" max="3344" width="9.125" style="1" bestFit="1" customWidth="1"/>
    <col min="3345" max="3345" width="9.75" style="1" bestFit="1" customWidth="1"/>
    <col min="3346" max="3583" width="9" style="1"/>
    <col min="3584" max="3584" width="5.625" style="1" customWidth="1"/>
    <col min="3585" max="3586" width="14.75" style="1" customWidth="1"/>
    <col min="3587" max="3587" width="2.75" style="1" customWidth="1"/>
    <col min="3588" max="3588" width="14.75" style="1" customWidth="1"/>
    <col min="3589" max="3589" width="2.75" style="1" customWidth="1"/>
    <col min="3590" max="3590" width="14.75" style="1" customWidth="1"/>
    <col min="3591" max="3591" width="2.75" style="1" customWidth="1"/>
    <col min="3592" max="3592" width="14.75" style="1" customWidth="1"/>
    <col min="3593" max="3593" width="2.75" style="1" customWidth="1"/>
    <col min="3594" max="3594" width="9" style="1"/>
    <col min="3595" max="3595" width="11.125" style="1" bestFit="1" customWidth="1"/>
    <col min="3596" max="3596" width="9.25" style="1" bestFit="1" customWidth="1"/>
    <col min="3597" max="3597" width="10.5" style="1" bestFit="1" customWidth="1"/>
    <col min="3598" max="3598" width="9.125" style="1" bestFit="1" customWidth="1"/>
    <col min="3599" max="3599" width="9.75" style="1" bestFit="1" customWidth="1"/>
    <col min="3600" max="3600" width="9.125" style="1" bestFit="1" customWidth="1"/>
    <col min="3601" max="3601" width="9.75" style="1" bestFit="1" customWidth="1"/>
    <col min="3602" max="3839" width="9" style="1"/>
    <col min="3840" max="3840" width="5.625" style="1" customWidth="1"/>
    <col min="3841" max="3842" width="14.75" style="1" customWidth="1"/>
    <col min="3843" max="3843" width="2.75" style="1" customWidth="1"/>
    <col min="3844" max="3844" width="14.75" style="1" customWidth="1"/>
    <col min="3845" max="3845" width="2.75" style="1" customWidth="1"/>
    <col min="3846" max="3846" width="14.75" style="1" customWidth="1"/>
    <col min="3847" max="3847" width="2.75" style="1" customWidth="1"/>
    <col min="3848" max="3848" width="14.75" style="1" customWidth="1"/>
    <col min="3849" max="3849" width="2.75" style="1" customWidth="1"/>
    <col min="3850" max="3850" width="9" style="1"/>
    <col min="3851" max="3851" width="11.125" style="1" bestFit="1" customWidth="1"/>
    <col min="3852" max="3852" width="9.25" style="1" bestFit="1" customWidth="1"/>
    <col min="3853" max="3853" width="10.5" style="1" bestFit="1" customWidth="1"/>
    <col min="3854" max="3854" width="9.125" style="1" bestFit="1" customWidth="1"/>
    <col min="3855" max="3855" width="9.75" style="1" bestFit="1" customWidth="1"/>
    <col min="3856" max="3856" width="9.125" style="1" bestFit="1" customWidth="1"/>
    <col min="3857" max="3857" width="9.75" style="1" bestFit="1" customWidth="1"/>
    <col min="3858" max="4095" width="9" style="1"/>
    <col min="4096" max="4096" width="5.625" style="1" customWidth="1"/>
    <col min="4097" max="4098" width="14.75" style="1" customWidth="1"/>
    <col min="4099" max="4099" width="2.75" style="1" customWidth="1"/>
    <col min="4100" max="4100" width="14.75" style="1" customWidth="1"/>
    <col min="4101" max="4101" width="2.75" style="1" customWidth="1"/>
    <col min="4102" max="4102" width="14.75" style="1" customWidth="1"/>
    <col min="4103" max="4103" width="2.75" style="1" customWidth="1"/>
    <col min="4104" max="4104" width="14.75" style="1" customWidth="1"/>
    <col min="4105" max="4105" width="2.75" style="1" customWidth="1"/>
    <col min="4106" max="4106" width="9" style="1"/>
    <col min="4107" max="4107" width="11.125" style="1" bestFit="1" customWidth="1"/>
    <col min="4108" max="4108" width="9.25" style="1" bestFit="1" customWidth="1"/>
    <col min="4109" max="4109" width="10.5" style="1" bestFit="1" customWidth="1"/>
    <col min="4110" max="4110" width="9.125" style="1" bestFit="1" customWidth="1"/>
    <col min="4111" max="4111" width="9.75" style="1" bestFit="1" customWidth="1"/>
    <col min="4112" max="4112" width="9.125" style="1" bestFit="1" customWidth="1"/>
    <col min="4113" max="4113" width="9.75" style="1" bestFit="1" customWidth="1"/>
    <col min="4114" max="4351" width="9" style="1"/>
    <col min="4352" max="4352" width="5.625" style="1" customWidth="1"/>
    <col min="4353" max="4354" width="14.75" style="1" customWidth="1"/>
    <col min="4355" max="4355" width="2.75" style="1" customWidth="1"/>
    <col min="4356" max="4356" width="14.75" style="1" customWidth="1"/>
    <col min="4357" max="4357" width="2.75" style="1" customWidth="1"/>
    <col min="4358" max="4358" width="14.75" style="1" customWidth="1"/>
    <col min="4359" max="4359" width="2.75" style="1" customWidth="1"/>
    <col min="4360" max="4360" width="14.75" style="1" customWidth="1"/>
    <col min="4361" max="4361" width="2.75" style="1" customWidth="1"/>
    <col min="4362" max="4362" width="9" style="1"/>
    <col min="4363" max="4363" width="11.125" style="1" bestFit="1" customWidth="1"/>
    <col min="4364" max="4364" width="9.25" style="1" bestFit="1" customWidth="1"/>
    <col min="4365" max="4365" width="10.5" style="1" bestFit="1" customWidth="1"/>
    <col min="4366" max="4366" width="9.125" style="1" bestFit="1" customWidth="1"/>
    <col min="4367" max="4367" width="9.75" style="1" bestFit="1" customWidth="1"/>
    <col min="4368" max="4368" width="9.125" style="1" bestFit="1" customWidth="1"/>
    <col min="4369" max="4369" width="9.75" style="1" bestFit="1" customWidth="1"/>
    <col min="4370" max="4607" width="9" style="1"/>
    <col min="4608" max="4608" width="5.625" style="1" customWidth="1"/>
    <col min="4609" max="4610" width="14.75" style="1" customWidth="1"/>
    <col min="4611" max="4611" width="2.75" style="1" customWidth="1"/>
    <col min="4612" max="4612" width="14.75" style="1" customWidth="1"/>
    <col min="4613" max="4613" width="2.75" style="1" customWidth="1"/>
    <col min="4614" max="4614" width="14.75" style="1" customWidth="1"/>
    <col min="4615" max="4615" width="2.75" style="1" customWidth="1"/>
    <col min="4616" max="4616" width="14.75" style="1" customWidth="1"/>
    <col min="4617" max="4617" width="2.75" style="1" customWidth="1"/>
    <col min="4618" max="4618" width="9" style="1"/>
    <col min="4619" max="4619" width="11.125" style="1" bestFit="1" customWidth="1"/>
    <col min="4620" max="4620" width="9.25" style="1" bestFit="1" customWidth="1"/>
    <col min="4621" max="4621" width="10.5" style="1" bestFit="1" customWidth="1"/>
    <col min="4622" max="4622" width="9.125" style="1" bestFit="1" customWidth="1"/>
    <col min="4623" max="4623" width="9.75" style="1" bestFit="1" customWidth="1"/>
    <col min="4624" max="4624" width="9.125" style="1" bestFit="1" customWidth="1"/>
    <col min="4625" max="4625" width="9.75" style="1" bestFit="1" customWidth="1"/>
    <col min="4626" max="4863" width="9" style="1"/>
    <col min="4864" max="4864" width="5.625" style="1" customWidth="1"/>
    <col min="4865" max="4866" width="14.75" style="1" customWidth="1"/>
    <col min="4867" max="4867" width="2.75" style="1" customWidth="1"/>
    <col min="4868" max="4868" width="14.75" style="1" customWidth="1"/>
    <col min="4869" max="4869" width="2.75" style="1" customWidth="1"/>
    <col min="4870" max="4870" width="14.75" style="1" customWidth="1"/>
    <col min="4871" max="4871" width="2.75" style="1" customWidth="1"/>
    <col min="4872" max="4872" width="14.75" style="1" customWidth="1"/>
    <col min="4873" max="4873" width="2.75" style="1" customWidth="1"/>
    <col min="4874" max="4874" width="9" style="1"/>
    <col min="4875" max="4875" width="11.125" style="1" bestFit="1" customWidth="1"/>
    <col min="4876" max="4876" width="9.25" style="1" bestFit="1" customWidth="1"/>
    <col min="4877" max="4877" width="10.5" style="1" bestFit="1" customWidth="1"/>
    <col min="4878" max="4878" width="9.125" style="1" bestFit="1" customWidth="1"/>
    <col min="4879" max="4879" width="9.75" style="1" bestFit="1" customWidth="1"/>
    <col min="4880" max="4880" width="9.125" style="1" bestFit="1" customWidth="1"/>
    <col min="4881" max="4881" width="9.75" style="1" bestFit="1" customWidth="1"/>
    <col min="4882" max="5119" width="9" style="1"/>
    <col min="5120" max="5120" width="5.625" style="1" customWidth="1"/>
    <col min="5121" max="5122" width="14.75" style="1" customWidth="1"/>
    <col min="5123" max="5123" width="2.75" style="1" customWidth="1"/>
    <col min="5124" max="5124" width="14.75" style="1" customWidth="1"/>
    <col min="5125" max="5125" width="2.75" style="1" customWidth="1"/>
    <col min="5126" max="5126" width="14.75" style="1" customWidth="1"/>
    <col min="5127" max="5127" width="2.75" style="1" customWidth="1"/>
    <col min="5128" max="5128" width="14.75" style="1" customWidth="1"/>
    <col min="5129" max="5129" width="2.75" style="1" customWidth="1"/>
    <col min="5130" max="5130" width="9" style="1"/>
    <col min="5131" max="5131" width="11.125" style="1" bestFit="1" customWidth="1"/>
    <col min="5132" max="5132" width="9.25" style="1" bestFit="1" customWidth="1"/>
    <col min="5133" max="5133" width="10.5" style="1" bestFit="1" customWidth="1"/>
    <col min="5134" max="5134" width="9.125" style="1" bestFit="1" customWidth="1"/>
    <col min="5135" max="5135" width="9.75" style="1" bestFit="1" customWidth="1"/>
    <col min="5136" max="5136" width="9.125" style="1" bestFit="1" customWidth="1"/>
    <col min="5137" max="5137" width="9.75" style="1" bestFit="1" customWidth="1"/>
    <col min="5138" max="5375" width="9" style="1"/>
    <col min="5376" max="5376" width="5.625" style="1" customWidth="1"/>
    <col min="5377" max="5378" width="14.75" style="1" customWidth="1"/>
    <col min="5379" max="5379" width="2.75" style="1" customWidth="1"/>
    <col min="5380" max="5380" width="14.75" style="1" customWidth="1"/>
    <col min="5381" max="5381" width="2.75" style="1" customWidth="1"/>
    <col min="5382" max="5382" width="14.75" style="1" customWidth="1"/>
    <col min="5383" max="5383" width="2.75" style="1" customWidth="1"/>
    <col min="5384" max="5384" width="14.75" style="1" customWidth="1"/>
    <col min="5385" max="5385" width="2.75" style="1" customWidth="1"/>
    <col min="5386" max="5386" width="9" style="1"/>
    <col min="5387" max="5387" width="11.125" style="1" bestFit="1" customWidth="1"/>
    <col min="5388" max="5388" width="9.25" style="1" bestFit="1" customWidth="1"/>
    <col min="5389" max="5389" width="10.5" style="1" bestFit="1" customWidth="1"/>
    <col min="5390" max="5390" width="9.125" style="1" bestFit="1" customWidth="1"/>
    <col min="5391" max="5391" width="9.75" style="1" bestFit="1" customWidth="1"/>
    <col min="5392" max="5392" width="9.125" style="1" bestFit="1" customWidth="1"/>
    <col min="5393" max="5393" width="9.75" style="1" bestFit="1" customWidth="1"/>
    <col min="5394" max="5631" width="9" style="1"/>
    <col min="5632" max="5632" width="5.625" style="1" customWidth="1"/>
    <col min="5633" max="5634" width="14.75" style="1" customWidth="1"/>
    <col min="5635" max="5635" width="2.75" style="1" customWidth="1"/>
    <col min="5636" max="5636" width="14.75" style="1" customWidth="1"/>
    <col min="5637" max="5637" width="2.75" style="1" customWidth="1"/>
    <col min="5638" max="5638" width="14.75" style="1" customWidth="1"/>
    <col min="5639" max="5639" width="2.75" style="1" customWidth="1"/>
    <col min="5640" max="5640" width="14.75" style="1" customWidth="1"/>
    <col min="5641" max="5641" width="2.75" style="1" customWidth="1"/>
    <col min="5642" max="5642" width="9" style="1"/>
    <col min="5643" max="5643" width="11.125" style="1" bestFit="1" customWidth="1"/>
    <col min="5644" max="5644" width="9.25" style="1" bestFit="1" customWidth="1"/>
    <col min="5645" max="5645" width="10.5" style="1" bestFit="1" customWidth="1"/>
    <col min="5646" max="5646" width="9.125" style="1" bestFit="1" customWidth="1"/>
    <col min="5647" max="5647" width="9.75" style="1" bestFit="1" customWidth="1"/>
    <col min="5648" max="5648" width="9.125" style="1" bestFit="1" customWidth="1"/>
    <col min="5649" max="5649" width="9.75" style="1" bestFit="1" customWidth="1"/>
    <col min="5650" max="5887" width="9" style="1"/>
    <col min="5888" max="5888" width="5.625" style="1" customWidth="1"/>
    <col min="5889" max="5890" width="14.75" style="1" customWidth="1"/>
    <col min="5891" max="5891" width="2.75" style="1" customWidth="1"/>
    <col min="5892" max="5892" width="14.75" style="1" customWidth="1"/>
    <col min="5893" max="5893" width="2.75" style="1" customWidth="1"/>
    <col min="5894" max="5894" width="14.75" style="1" customWidth="1"/>
    <col min="5895" max="5895" width="2.75" style="1" customWidth="1"/>
    <col min="5896" max="5896" width="14.75" style="1" customWidth="1"/>
    <col min="5897" max="5897" width="2.75" style="1" customWidth="1"/>
    <col min="5898" max="5898" width="9" style="1"/>
    <col min="5899" max="5899" width="11.125" style="1" bestFit="1" customWidth="1"/>
    <col min="5900" max="5900" width="9.25" style="1" bestFit="1" customWidth="1"/>
    <col min="5901" max="5901" width="10.5" style="1" bestFit="1" customWidth="1"/>
    <col min="5902" max="5902" width="9.125" style="1" bestFit="1" customWidth="1"/>
    <col min="5903" max="5903" width="9.75" style="1" bestFit="1" customWidth="1"/>
    <col min="5904" max="5904" width="9.125" style="1" bestFit="1" customWidth="1"/>
    <col min="5905" max="5905" width="9.75" style="1" bestFit="1" customWidth="1"/>
    <col min="5906" max="6143" width="9" style="1"/>
    <col min="6144" max="6144" width="5.625" style="1" customWidth="1"/>
    <col min="6145" max="6146" width="14.75" style="1" customWidth="1"/>
    <col min="6147" max="6147" width="2.75" style="1" customWidth="1"/>
    <col min="6148" max="6148" width="14.75" style="1" customWidth="1"/>
    <col min="6149" max="6149" width="2.75" style="1" customWidth="1"/>
    <col min="6150" max="6150" width="14.75" style="1" customWidth="1"/>
    <col min="6151" max="6151" width="2.75" style="1" customWidth="1"/>
    <col min="6152" max="6152" width="14.75" style="1" customWidth="1"/>
    <col min="6153" max="6153" width="2.75" style="1" customWidth="1"/>
    <col min="6154" max="6154" width="9" style="1"/>
    <col min="6155" max="6155" width="11.125" style="1" bestFit="1" customWidth="1"/>
    <col min="6156" max="6156" width="9.25" style="1" bestFit="1" customWidth="1"/>
    <col min="6157" max="6157" width="10.5" style="1" bestFit="1" customWidth="1"/>
    <col min="6158" max="6158" width="9.125" style="1" bestFit="1" customWidth="1"/>
    <col min="6159" max="6159" width="9.75" style="1" bestFit="1" customWidth="1"/>
    <col min="6160" max="6160" width="9.125" style="1" bestFit="1" customWidth="1"/>
    <col min="6161" max="6161" width="9.75" style="1" bestFit="1" customWidth="1"/>
    <col min="6162" max="6399" width="9" style="1"/>
    <col min="6400" max="6400" width="5.625" style="1" customWidth="1"/>
    <col min="6401" max="6402" width="14.75" style="1" customWidth="1"/>
    <col min="6403" max="6403" width="2.75" style="1" customWidth="1"/>
    <col min="6404" max="6404" width="14.75" style="1" customWidth="1"/>
    <col min="6405" max="6405" width="2.75" style="1" customWidth="1"/>
    <col min="6406" max="6406" width="14.75" style="1" customWidth="1"/>
    <col min="6407" max="6407" width="2.75" style="1" customWidth="1"/>
    <col min="6408" max="6408" width="14.75" style="1" customWidth="1"/>
    <col min="6409" max="6409" width="2.75" style="1" customWidth="1"/>
    <col min="6410" max="6410" width="9" style="1"/>
    <col min="6411" max="6411" width="11.125" style="1" bestFit="1" customWidth="1"/>
    <col min="6412" max="6412" width="9.25" style="1" bestFit="1" customWidth="1"/>
    <col min="6413" max="6413" width="10.5" style="1" bestFit="1" customWidth="1"/>
    <col min="6414" max="6414" width="9.125" style="1" bestFit="1" customWidth="1"/>
    <col min="6415" max="6415" width="9.75" style="1" bestFit="1" customWidth="1"/>
    <col min="6416" max="6416" width="9.125" style="1" bestFit="1" customWidth="1"/>
    <col min="6417" max="6417" width="9.75" style="1" bestFit="1" customWidth="1"/>
    <col min="6418" max="6655" width="9" style="1"/>
    <col min="6656" max="6656" width="5.625" style="1" customWidth="1"/>
    <col min="6657" max="6658" width="14.75" style="1" customWidth="1"/>
    <col min="6659" max="6659" width="2.75" style="1" customWidth="1"/>
    <col min="6660" max="6660" width="14.75" style="1" customWidth="1"/>
    <col min="6661" max="6661" width="2.75" style="1" customWidth="1"/>
    <col min="6662" max="6662" width="14.75" style="1" customWidth="1"/>
    <col min="6663" max="6663" width="2.75" style="1" customWidth="1"/>
    <col min="6664" max="6664" width="14.75" style="1" customWidth="1"/>
    <col min="6665" max="6665" width="2.75" style="1" customWidth="1"/>
    <col min="6666" max="6666" width="9" style="1"/>
    <col min="6667" max="6667" width="11.125" style="1" bestFit="1" customWidth="1"/>
    <col min="6668" max="6668" width="9.25" style="1" bestFit="1" customWidth="1"/>
    <col min="6669" max="6669" width="10.5" style="1" bestFit="1" customWidth="1"/>
    <col min="6670" max="6670" width="9.125" style="1" bestFit="1" customWidth="1"/>
    <col min="6671" max="6671" width="9.75" style="1" bestFit="1" customWidth="1"/>
    <col min="6672" max="6672" width="9.125" style="1" bestFit="1" customWidth="1"/>
    <col min="6673" max="6673" width="9.75" style="1" bestFit="1" customWidth="1"/>
    <col min="6674" max="6911" width="9" style="1"/>
    <col min="6912" max="6912" width="5.625" style="1" customWidth="1"/>
    <col min="6913" max="6914" width="14.75" style="1" customWidth="1"/>
    <col min="6915" max="6915" width="2.75" style="1" customWidth="1"/>
    <col min="6916" max="6916" width="14.75" style="1" customWidth="1"/>
    <col min="6917" max="6917" width="2.75" style="1" customWidth="1"/>
    <col min="6918" max="6918" width="14.75" style="1" customWidth="1"/>
    <col min="6919" max="6919" width="2.75" style="1" customWidth="1"/>
    <col min="6920" max="6920" width="14.75" style="1" customWidth="1"/>
    <col min="6921" max="6921" width="2.75" style="1" customWidth="1"/>
    <col min="6922" max="6922" width="9" style="1"/>
    <col min="6923" max="6923" width="11.125" style="1" bestFit="1" customWidth="1"/>
    <col min="6924" max="6924" width="9.25" style="1" bestFit="1" customWidth="1"/>
    <col min="6925" max="6925" width="10.5" style="1" bestFit="1" customWidth="1"/>
    <col min="6926" max="6926" width="9.125" style="1" bestFit="1" customWidth="1"/>
    <col min="6927" max="6927" width="9.75" style="1" bestFit="1" customWidth="1"/>
    <col min="6928" max="6928" width="9.125" style="1" bestFit="1" customWidth="1"/>
    <col min="6929" max="6929" width="9.75" style="1" bestFit="1" customWidth="1"/>
    <col min="6930" max="7167" width="9" style="1"/>
    <col min="7168" max="7168" width="5.625" style="1" customWidth="1"/>
    <col min="7169" max="7170" width="14.75" style="1" customWidth="1"/>
    <col min="7171" max="7171" width="2.75" style="1" customWidth="1"/>
    <col min="7172" max="7172" width="14.75" style="1" customWidth="1"/>
    <col min="7173" max="7173" width="2.75" style="1" customWidth="1"/>
    <col min="7174" max="7174" width="14.75" style="1" customWidth="1"/>
    <col min="7175" max="7175" width="2.75" style="1" customWidth="1"/>
    <col min="7176" max="7176" width="14.75" style="1" customWidth="1"/>
    <col min="7177" max="7177" width="2.75" style="1" customWidth="1"/>
    <col min="7178" max="7178" width="9" style="1"/>
    <col min="7179" max="7179" width="11.125" style="1" bestFit="1" customWidth="1"/>
    <col min="7180" max="7180" width="9.25" style="1" bestFit="1" customWidth="1"/>
    <col min="7181" max="7181" width="10.5" style="1" bestFit="1" customWidth="1"/>
    <col min="7182" max="7182" width="9.125" style="1" bestFit="1" customWidth="1"/>
    <col min="7183" max="7183" width="9.75" style="1" bestFit="1" customWidth="1"/>
    <col min="7184" max="7184" width="9.125" style="1" bestFit="1" customWidth="1"/>
    <col min="7185" max="7185" width="9.75" style="1" bestFit="1" customWidth="1"/>
    <col min="7186" max="7423" width="9" style="1"/>
    <col min="7424" max="7424" width="5.625" style="1" customWidth="1"/>
    <col min="7425" max="7426" width="14.75" style="1" customWidth="1"/>
    <col min="7427" max="7427" width="2.75" style="1" customWidth="1"/>
    <col min="7428" max="7428" width="14.75" style="1" customWidth="1"/>
    <col min="7429" max="7429" width="2.75" style="1" customWidth="1"/>
    <col min="7430" max="7430" width="14.75" style="1" customWidth="1"/>
    <col min="7431" max="7431" width="2.75" style="1" customWidth="1"/>
    <col min="7432" max="7432" width="14.75" style="1" customWidth="1"/>
    <col min="7433" max="7433" width="2.75" style="1" customWidth="1"/>
    <col min="7434" max="7434" width="9" style="1"/>
    <col min="7435" max="7435" width="11.125" style="1" bestFit="1" customWidth="1"/>
    <col min="7436" max="7436" width="9.25" style="1" bestFit="1" customWidth="1"/>
    <col min="7437" max="7437" width="10.5" style="1" bestFit="1" customWidth="1"/>
    <col min="7438" max="7438" width="9.125" style="1" bestFit="1" customWidth="1"/>
    <col min="7439" max="7439" width="9.75" style="1" bestFit="1" customWidth="1"/>
    <col min="7440" max="7440" width="9.125" style="1" bestFit="1" customWidth="1"/>
    <col min="7441" max="7441" width="9.75" style="1" bestFit="1" customWidth="1"/>
    <col min="7442" max="7679" width="9" style="1"/>
    <col min="7680" max="7680" width="5.625" style="1" customWidth="1"/>
    <col min="7681" max="7682" width="14.75" style="1" customWidth="1"/>
    <col min="7683" max="7683" width="2.75" style="1" customWidth="1"/>
    <col min="7684" max="7684" width="14.75" style="1" customWidth="1"/>
    <col min="7685" max="7685" width="2.75" style="1" customWidth="1"/>
    <col min="7686" max="7686" width="14.75" style="1" customWidth="1"/>
    <col min="7687" max="7687" width="2.75" style="1" customWidth="1"/>
    <col min="7688" max="7688" width="14.75" style="1" customWidth="1"/>
    <col min="7689" max="7689" width="2.75" style="1" customWidth="1"/>
    <col min="7690" max="7690" width="9" style="1"/>
    <col min="7691" max="7691" width="11.125" style="1" bestFit="1" customWidth="1"/>
    <col min="7692" max="7692" width="9.25" style="1" bestFit="1" customWidth="1"/>
    <col min="7693" max="7693" width="10.5" style="1" bestFit="1" customWidth="1"/>
    <col min="7694" max="7694" width="9.125" style="1" bestFit="1" customWidth="1"/>
    <col min="7695" max="7695" width="9.75" style="1" bestFit="1" customWidth="1"/>
    <col min="7696" max="7696" width="9.125" style="1" bestFit="1" customWidth="1"/>
    <col min="7697" max="7697" width="9.75" style="1" bestFit="1" customWidth="1"/>
    <col min="7698" max="7935" width="9" style="1"/>
    <col min="7936" max="7936" width="5.625" style="1" customWidth="1"/>
    <col min="7937" max="7938" width="14.75" style="1" customWidth="1"/>
    <col min="7939" max="7939" width="2.75" style="1" customWidth="1"/>
    <col min="7940" max="7940" width="14.75" style="1" customWidth="1"/>
    <col min="7941" max="7941" width="2.75" style="1" customWidth="1"/>
    <col min="7942" max="7942" width="14.75" style="1" customWidth="1"/>
    <col min="7943" max="7943" width="2.75" style="1" customWidth="1"/>
    <col min="7944" max="7944" width="14.75" style="1" customWidth="1"/>
    <col min="7945" max="7945" width="2.75" style="1" customWidth="1"/>
    <col min="7946" max="7946" width="9" style="1"/>
    <col min="7947" max="7947" width="11.125" style="1" bestFit="1" customWidth="1"/>
    <col min="7948" max="7948" width="9.25" style="1" bestFit="1" customWidth="1"/>
    <col min="7949" max="7949" width="10.5" style="1" bestFit="1" customWidth="1"/>
    <col min="7950" max="7950" width="9.125" style="1" bestFit="1" customWidth="1"/>
    <col min="7951" max="7951" width="9.75" style="1" bestFit="1" customWidth="1"/>
    <col min="7952" max="7952" width="9.125" style="1" bestFit="1" customWidth="1"/>
    <col min="7953" max="7953" width="9.75" style="1" bestFit="1" customWidth="1"/>
    <col min="7954" max="8191" width="9" style="1"/>
    <col min="8192" max="8192" width="5.625" style="1" customWidth="1"/>
    <col min="8193" max="8194" width="14.75" style="1" customWidth="1"/>
    <col min="8195" max="8195" width="2.75" style="1" customWidth="1"/>
    <col min="8196" max="8196" width="14.75" style="1" customWidth="1"/>
    <col min="8197" max="8197" width="2.75" style="1" customWidth="1"/>
    <col min="8198" max="8198" width="14.75" style="1" customWidth="1"/>
    <col min="8199" max="8199" width="2.75" style="1" customWidth="1"/>
    <col min="8200" max="8200" width="14.75" style="1" customWidth="1"/>
    <col min="8201" max="8201" width="2.75" style="1" customWidth="1"/>
    <col min="8202" max="8202" width="9" style="1"/>
    <col min="8203" max="8203" width="11.125" style="1" bestFit="1" customWidth="1"/>
    <col min="8204" max="8204" width="9.25" style="1" bestFit="1" customWidth="1"/>
    <col min="8205" max="8205" width="10.5" style="1" bestFit="1" customWidth="1"/>
    <col min="8206" max="8206" width="9.125" style="1" bestFit="1" customWidth="1"/>
    <col min="8207" max="8207" width="9.75" style="1" bestFit="1" customWidth="1"/>
    <col min="8208" max="8208" width="9.125" style="1" bestFit="1" customWidth="1"/>
    <col min="8209" max="8209" width="9.75" style="1" bestFit="1" customWidth="1"/>
    <col min="8210" max="8447" width="9" style="1"/>
    <col min="8448" max="8448" width="5.625" style="1" customWidth="1"/>
    <col min="8449" max="8450" width="14.75" style="1" customWidth="1"/>
    <col min="8451" max="8451" width="2.75" style="1" customWidth="1"/>
    <col min="8452" max="8452" width="14.75" style="1" customWidth="1"/>
    <col min="8453" max="8453" width="2.75" style="1" customWidth="1"/>
    <col min="8454" max="8454" width="14.75" style="1" customWidth="1"/>
    <col min="8455" max="8455" width="2.75" style="1" customWidth="1"/>
    <col min="8456" max="8456" width="14.75" style="1" customWidth="1"/>
    <col min="8457" max="8457" width="2.75" style="1" customWidth="1"/>
    <col min="8458" max="8458" width="9" style="1"/>
    <col min="8459" max="8459" width="11.125" style="1" bestFit="1" customWidth="1"/>
    <col min="8460" max="8460" width="9.25" style="1" bestFit="1" customWidth="1"/>
    <col min="8461" max="8461" width="10.5" style="1" bestFit="1" customWidth="1"/>
    <col min="8462" max="8462" width="9.125" style="1" bestFit="1" customWidth="1"/>
    <col min="8463" max="8463" width="9.75" style="1" bestFit="1" customWidth="1"/>
    <col min="8464" max="8464" width="9.125" style="1" bestFit="1" customWidth="1"/>
    <col min="8465" max="8465" width="9.75" style="1" bestFit="1" customWidth="1"/>
    <col min="8466" max="8703" width="9" style="1"/>
    <col min="8704" max="8704" width="5.625" style="1" customWidth="1"/>
    <col min="8705" max="8706" width="14.75" style="1" customWidth="1"/>
    <col min="8707" max="8707" width="2.75" style="1" customWidth="1"/>
    <col min="8708" max="8708" width="14.75" style="1" customWidth="1"/>
    <col min="8709" max="8709" width="2.75" style="1" customWidth="1"/>
    <col min="8710" max="8710" width="14.75" style="1" customWidth="1"/>
    <col min="8711" max="8711" width="2.75" style="1" customWidth="1"/>
    <col min="8712" max="8712" width="14.75" style="1" customWidth="1"/>
    <col min="8713" max="8713" width="2.75" style="1" customWidth="1"/>
    <col min="8714" max="8714" width="9" style="1"/>
    <col min="8715" max="8715" width="11.125" style="1" bestFit="1" customWidth="1"/>
    <col min="8716" max="8716" width="9.25" style="1" bestFit="1" customWidth="1"/>
    <col min="8717" max="8717" width="10.5" style="1" bestFit="1" customWidth="1"/>
    <col min="8718" max="8718" width="9.125" style="1" bestFit="1" customWidth="1"/>
    <col min="8719" max="8719" width="9.75" style="1" bestFit="1" customWidth="1"/>
    <col min="8720" max="8720" width="9.125" style="1" bestFit="1" customWidth="1"/>
    <col min="8721" max="8721" width="9.75" style="1" bestFit="1" customWidth="1"/>
    <col min="8722" max="8959" width="9" style="1"/>
    <col min="8960" max="8960" width="5.625" style="1" customWidth="1"/>
    <col min="8961" max="8962" width="14.75" style="1" customWidth="1"/>
    <col min="8963" max="8963" width="2.75" style="1" customWidth="1"/>
    <col min="8964" max="8964" width="14.75" style="1" customWidth="1"/>
    <col min="8965" max="8965" width="2.75" style="1" customWidth="1"/>
    <col min="8966" max="8966" width="14.75" style="1" customWidth="1"/>
    <col min="8967" max="8967" width="2.75" style="1" customWidth="1"/>
    <col min="8968" max="8968" width="14.75" style="1" customWidth="1"/>
    <col min="8969" max="8969" width="2.75" style="1" customWidth="1"/>
    <col min="8970" max="8970" width="9" style="1"/>
    <col min="8971" max="8971" width="11.125" style="1" bestFit="1" customWidth="1"/>
    <col min="8972" max="8972" width="9.25" style="1" bestFit="1" customWidth="1"/>
    <col min="8973" max="8973" width="10.5" style="1" bestFit="1" customWidth="1"/>
    <col min="8974" max="8974" width="9.125" style="1" bestFit="1" customWidth="1"/>
    <col min="8975" max="8975" width="9.75" style="1" bestFit="1" customWidth="1"/>
    <col min="8976" max="8976" width="9.125" style="1" bestFit="1" customWidth="1"/>
    <col min="8977" max="8977" width="9.75" style="1" bestFit="1" customWidth="1"/>
    <col min="8978" max="9215" width="9" style="1"/>
    <col min="9216" max="9216" width="5.625" style="1" customWidth="1"/>
    <col min="9217" max="9218" width="14.75" style="1" customWidth="1"/>
    <col min="9219" max="9219" width="2.75" style="1" customWidth="1"/>
    <col min="9220" max="9220" width="14.75" style="1" customWidth="1"/>
    <col min="9221" max="9221" width="2.75" style="1" customWidth="1"/>
    <col min="9222" max="9222" width="14.75" style="1" customWidth="1"/>
    <col min="9223" max="9223" width="2.75" style="1" customWidth="1"/>
    <col min="9224" max="9224" width="14.75" style="1" customWidth="1"/>
    <col min="9225" max="9225" width="2.75" style="1" customWidth="1"/>
    <col min="9226" max="9226" width="9" style="1"/>
    <col min="9227" max="9227" width="11.125" style="1" bestFit="1" customWidth="1"/>
    <col min="9228" max="9228" width="9.25" style="1" bestFit="1" customWidth="1"/>
    <col min="9229" max="9229" width="10.5" style="1" bestFit="1" customWidth="1"/>
    <col min="9230" max="9230" width="9.125" style="1" bestFit="1" customWidth="1"/>
    <col min="9231" max="9231" width="9.75" style="1" bestFit="1" customWidth="1"/>
    <col min="9232" max="9232" width="9.125" style="1" bestFit="1" customWidth="1"/>
    <col min="9233" max="9233" width="9.75" style="1" bestFit="1" customWidth="1"/>
    <col min="9234" max="9471" width="9" style="1"/>
    <col min="9472" max="9472" width="5.625" style="1" customWidth="1"/>
    <col min="9473" max="9474" width="14.75" style="1" customWidth="1"/>
    <col min="9475" max="9475" width="2.75" style="1" customWidth="1"/>
    <col min="9476" max="9476" width="14.75" style="1" customWidth="1"/>
    <col min="9477" max="9477" width="2.75" style="1" customWidth="1"/>
    <col min="9478" max="9478" width="14.75" style="1" customWidth="1"/>
    <col min="9479" max="9479" width="2.75" style="1" customWidth="1"/>
    <col min="9480" max="9480" width="14.75" style="1" customWidth="1"/>
    <col min="9481" max="9481" width="2.75" style="1" customWidth="1"/>
    <col min="9482" max="9482" width="9" style="1"/>
    <col min="9483" max="9483" width="11.125" style="1" bestFit="1" customWidth="1"/>
    <col min="9484" max="9484" width="9.25" style="1" bestFit="1" customWidth="1"/>
    <col min="9485" max="9485" width="10.5" style="1" bestFit="1" customWidth="1"/>
    <col min="9486" max="9486" width="9.125" style="1" bestFit="1" customWidth="1"/>
    <col min="9487" max="9487" width="9.75" style="1" bestFit="1" customWidth="1"/>
    <col min="9488" max="9488" width="9.125" style="1" bestFit="1" customWidth="1"/>
    <col min="9489" max="9489" width="9.75" style="1" bestFit="1" customWidth="1"/>
    <col min="9490" max="9727" width="9" style="1"/>
    <col min="9728" max="9728" width="5.625" style="1" customWidth="1"/>
    <col min="9729" max="9730" width="14.75" style="1" customWidth="1"/>
    <col min="9731" max="9731" width="2.75" style="1" customWidth="1"/>
    <col min="9732" max="9732" width="14.75" style="1" customWidth="1"/>
    <col min="9733" max="9733" width="2.75" style="1" customWidth="1"/>
    <col min="9734" max="9734" width="14.75" style="1" customWidth="1"/>
    <col min="9735" max="9735" width="2.75" style="1" customWidth="1"/>
    <col min="9736" max="9736" width="14.75" style="1" customWidth="1"/>
    <col min="9737" max="9737" width="2.75" style="1" customWidth="1"/>
    <col min="9738" max="9738" width="9" style="1"/>
    <col min="9739" max="9739" width="11.125" style="1" bestFit="1" customWidth="1"/>
    <col min="9740" max="9740" width="9.25" style="1" bestFit="1" customWidth="1"/>
    <col min="9741" max="9741" width="10.5" style="1" bestFit="1" customWidth="1"/>
    <col min="9742" max="9742" width="9.125" style="1" bestFit="1" customWidth="1"/>
    <col min="9743" max="9743" width="9.75" style="1" bestFit="1" customWidth="1"/>
    <col min="9744" max="9744" width="9.125" style="1" bestFit="1" customWidth="1"/>
    <col min="9745" max="9745" width="9.75" style="1" bestFit="1" customWidth="1"/>
    <col min="9746" max="9983" width="9" style="1"/>
    <col min="9984" max="9984" width="5.625" style="1" customWidth="1"/>
    <col min="9985" max="9986" width="14.75" style="1" customWidth="1"/>
    <col min="9987" max="9987" width="2.75" style="1" customWidth="1"/>
    <col min="9988" max="9988" width="14.75" style="1" customWidth="1"/>
    <col min="9989" max="9989" width="2.75" style="1" customWidth="1"/>
    <col min="9990" max="9990" width="14.75" style="1" customWidth="1"/>
    <col min="9991" max="9991" width="2.75" style="1" customWidth="1"/>
    <col min="9992" max="9992" width="14.75" style="1" customWidth="1"/>
    <col min="9993" max="9993" width="2.75" style="1" customWidth="1"/>
    <col min="9994" max="9994" width="9" style="1"/>
    <col min="9995" max="9995" width="11.125" style="1" bestFit="1" customWidth="1"/>
    <col min="9996" max="9996" width="9.25" style="1" bestFit="1" customWidth="1"/>
    <col min="9997" max="9997" width="10.5" style="1" bestFit="1" customWidth="1"/>
    <col min="9998" max="9998" width="9.125" style="1" bestFit="1" customWidth="1"/>
    <col min="9999" max="9999" width="9.75" style="1" bestFit="1" customWidth="1"/>
    <col min="10000" max="10000" width="9.125" style="1" bestFit="1" customWidth="1"/>
    <col min="10001" max="10001" width="9.75" style="1" bestFit="1" customWidth="1"/>
    <col min="10002" max="10239" width="9" style="1"/>
    <col min="10240" max="10240" width="5.625" style="1" customWidth="1"/>
    <col min="10241" max="10242" width="14.75" style="1" customWidth="1"/>
    <col min="10243" max="10243" width="2.75" style="1" customWidth="1"/>
    <col min="10244" max="10244" width="14.75" style="1" customWidth="1"/>
    <col min="10245" max="10245" width="2.75" style="1" customWidth="1"/>
    <col min="10246" max="10246" width="14.75" style="1" customWidth="1"/>
    <col min="10247" max="10247" width="2.75" style="1" customWidth="1"/>
    <col min="10248" max="10248" width="14.75" style="1" customWidth="1"/>
    <col min="10249" max="10249" width="2.75" style="1" customWidth="1"/>
    <col min="10250" max="10250" width="9" style="1"/>
    <col min="10251" max="10251" width="11.125" style="1" bestFit="1" customWidth="1"/>
    <col min="10252" max="10252" width="9.25" style="1" bestFit="1" customWidth="1"/>
    <col min="10253" max="10253" width="10.5" style="1" bestFit="1" customWidth="1"/>
    <col min="10254" max="10254" width="9.125" style="1" bestFit="1" customWidth="1"/>
    <col min="10255" max="10255" width="9.75" style="1" bestFit="1" customWidth="1"/>
    <col min="10256" max="10256" width="9.125" style="1" bestFit="1" customWidth="1"/>
    <col min="10257" max="10257" width="9.75" style="1" bestFit="1" customWidth="1"/>
    <col min="10258" max="10495" width="9" style="1"/>
    <col min="10496" max="10496" width="5.625" style="1" customWidth="1"/>
    <col min="10497" max="10498" width="14.75" style="1" customWidth="1"/>
    <col min="10499" max="10499" width="2.75" style="1" customWidth="1"/>
    <col min="10500" max="10500" width="14.75" style="1" customWidth="1"/>
    <col min="10501" max="10501" width="2.75" style="1" customWidth="1"/>
    <col min="10502" max="10502" width="14.75" style="1" customWidth="1"/>
    <col min="10503" max="10503" width="2.75" style="1" customWidth="1"/>
    <col min="10504" max="10504" width="14.75" style="1" customWidth="1"/>
    <col min="10505" max="10505" width="2.75" style="1" customWidth="1"/>
    <col min="10506" max="10506" width="9" style="1"/>
    <col min="10507" max="10507" width="11.125" style="1" bestFit="1" customWidth="1"/>
    <col min="10508" max="10508" width="9.25" style="1" bestFit="1" customWidth="1"/>
    <col min="10509" max="10509" width="10.5" style="1" bestFit="1" customWidth="1"/>
    <col min="10510" max="10510" width="9.125" style="1" bestFit="1" customWidth="1"/>
    <col min="10511" max="10511" width="9.75" style="1" bestFit="1" customWidth="1"/>
    <col min="10512" max="10512" width="9.125" style="1" bestFit="1" customWidth="1"/>
    <col min="10513" max="10513" width="9.75" style="1" bestFit="1" customWidth="1"/>
    <col min="10514" max="10751" width="9" style="1"/>
    <col min="10752" max="10752" width="5.625" style="1" customWidth="1"/>
    <col min="10753" max="10754" width="14.75" style="1" customWidth="1"/>
    <col min="10755" max="10755" width="2.75" style="1" customWidth="1"/>
    <col min="10756" max="10756" width="14.75" style="1" customWidth="1"/>
    <col min="10757" max="10757" width="2.75" style="1" customWidth="1"/>
    <col min="10758" max="10758" width="14.75" style="1" customWidth="1"/>
    <col min="10759" max="10759" width="2.75" style="1" customWidth="1"/>
    <col min="10760" max="10760" width="14.75" style="1" customWidth="1"/>
    <col min="10761" max="10761" width="2.75" style="1" customWidth="1"/>
    <col min="10762" max="10762" width="9" style="1"/>
    <col min="10763" max="10763" width="11.125" style="1" bestFit="1" customWidth="1"/>
    <col min="10764" max="10764" width="9.25" style="1" bestFit="1" customWidth="1"/>
    <col min="10765" max="10765" width="10.5" style="1" bestFit="1" customWidth="1"/>
    <col min="10766" max="10766" width="9.125" style="1" bestFit="1" customWidth="1"/>
    <col min="10767" max="10767" width="9.75" style="1" bestFit="1" customWidth="1"/>
    <col min="10768" max="10768" width="9.125" style="1" bestFit="1" customWidth="1"/>
    <col min="10769" max="10769" width="9.75" style="1" bestFit="1" customWidth="1"/>
    <col min="10770" max="11007" width="9" style="1"/>
    <col min="11008" max="11008" width="5.625" style="1" customWidth="1"/>
    <col min="11009" max="11010" width="14.75" style="1" customWidth="1"/>
    <col min="11011" max="11011" width="2.75" style="1" customWidth="1"/>
    <col min="11012" max="11012" width="14.75" style="1" customWidth="1"/>
    <col min="11013" max="11013" width="2.75" style="1" customWidth="1"/>
    <col min="11014" max="11014" width="14.75" style="1" customWidth="1"/>
    <col min="11015" max="11015" width="2.75" style="1" customWidth="1"/>
    <col min="11016" max="11016" width="14.75" style="1" customWidth="1"/>
    <col min="11017" max="11017" width="2.75" style="1" customWidth="1"/>
    <col min="11018" max="11018" width="9" style="1"/>
    <col min="11019" max="11019" width="11.125" style="1" bestFit="1" customWidth="1"/>
    <col min="11020" max="11020" width="9.25" style="1" bestFit="1" customWidth="1"/>
    <col min="11021" max="11021" width="10.5" style="1" bestFit="1" customWidth="1"/>
    <col min="11022" max="11022" width="9.125" style="1" bestFit="1" customWidth="1"/>
    <col min="11023" max="11023" width="9.75" style="1" bestFit="1" customWidth="1"/>
    <col min="11024" max="11024" width="9.125" style="1" bestFit="1" customWidth="1"/>
    <col min="11025" max="11025" width="9.75" style="1" bestFit="1" customWidth="1"/>
    <col min="11026" max="11263" width="9" style="1"/>
    <col min="11264" max="11264" width="5.625" style="1" customWidth="1"/>
    <col min="11265" max="11266" width="14.75" style="1" customWidth="1"/>
    <col min="11267" max="11267" width="2.75" style="1" customWidth="1"/>
    <col min="11268" max="11268" width="14.75" style="1" customWidth="1"/>
    <col min="11269" max="11269" width="2.75" style="1" customWidth="1"/>
    <col min="11270" max="11270" width="14.75" style="1" customWidth="1"/>
    <col min="11271" max="11271" width="2.75" style="1" customWidth="1"/>
    <col min="11272" max="11272" width="14.75" style="1" customWidth="1"/>
    <col min="11273" max="11273" width="2.75" style="1" customWidth="1"/>
    <col min="11274" max="11274" width="9" style="1"/>
    <col min="11275" max="11275" width="11.125" style="1" bestFit="1" customWidth="1"/>
    <col min="11276" max="11276" width="9.25" style="1" bestFit="1" customWidth="1"/>
    <col min="11277" max="11277" width="10.5" style="1" bestFit="1" customWidth="1"/>
    <col min="11278" max="11278" width="9.125" style="1" bestFit="1" customWidth="1"/>
    <col min="11279" max="11279" width="9.75" style="1" bestFit="1" customWidth="1"/>
    <col min="11280" max="11280" width="9.125" style="1" bestFit="1" customWidth="1"/>
    <col min="11281" max="11281" width="9.75" style="1" bestFit="1" customWidth="1"/>
    <col min="11282" max="11519" width="9" style="1"/>
    <col min="11520" max="11520" width="5.625" style="1" customWidth="1"/>
    <col min="11521" max="11522" width="14.75" style="1" customWidth="1"/>
    <col min="11523" max="11523" width="2.75" style="1" customWidth="1"/>
    <col min="11524" max="11524" width="14.75" style="1" customWidth="1"/>
    <col min="11525" max="11525" width="2.75" style="1" customWidth="1"/>
    <col min="11526" max="11526" width="14.75" style="1" customWidth="1"/>
    <col min="11527" max="11527" width="2.75" style="1" customWidth="1"/>
    <col min="11528" max="11528" width="14.75" style="1" customWidth="1"/>
    <col min="11529" max="11529" width="2.75" style="1" customWidth="1"/>
    <col min="11530" max="11530" width="9" style="1"/>
    <col min="11531" max="11531" width="11.125" style="1" bestFit="1" customWidth="1"/>
    <col min="11532" max="11532" width="9.25" style="1" bestFit="1" customWidth="1"/>
    <col min="11533" max="11533" width="10.5" style="1" bestFit="1" customWidth="1"/>
    <col min="11534" max="11534" width="9.125" style="1" bestFit="1" customWidth="1"/>
    <col min="11535" max="11535" width="9.75" style="1" bestFit="1" customWidth="1"/>
    <col min="11536" max="11536" width="9.125" style="1" bestFit="1" customWidth="1"/>
    <col min="11537" max="11537" width="9.75" style="1" bestFit="1" customWidth="1"/>
    <col min="11538" max="11775" width="9" style="1"/>
    <col min="11776" max="11776" width="5.625" style="1" customWidth="1"/>
    <col min="11777" max="11778" width="14.75" style="1" customWidth="1"/>
    <col min="11779" max="11779" width="2.75" style="1" customWidth="1"/>
    <col min="11780" max="11780" width="14.75" style="1" customWidth="1"/>
    <col min="11781" max="11781" width="2.75" style="1" customWidth="1"/>
    <col min="11782" max="11782" width="14.75" style="1" customWidth="1"/>
    <col min="11783" max="11783" width="2.75" style="1" customWidth="1"/>
    <col min="11784" max="11784" width="14.75" style="1" customWidth="1"/>
    <col min="11785" max="11785" width="2.75" style="1" customWidth="1"/>
    <col min="11786" max="11786" width="9" style="1"/>
    <col min="11787" max="11787" width="11.125" style="1" bestFit="1" customWidth="1"/>
    <col min="11788" max="11788" width="9.25" style="1" bestFit="1" customWidth="1"/>
    <col min="11789" max="11789" width="10.5" style="1" bestFit="1" customWidth="1"/>
    <col min="11790" max="11790" width="9.125" style="1" bestFit="1" customWidth="1"/>
    <col min="11791" max="11791" width="9.75" style="1" bestFit="1" customWidth="1"/>
    <col min="11792" max="11792" width="9.125" style="1" bestFit="1" customWidth="1"/>
    <col min="11793" max="11793" width="9.75" style="1" bestFit="1" customWidth="1"/>
    <col min="11794" max="12031" width="9" style="1"/>
    <col min="12032" max="12032" width="5.625" style="1" customWidth="1"/>
    <col min="12033" max="12034" width="14.75" style="1" customWidth="1"/>
    <col min="12035" max="12035" width="2.75" style="1" customWidth="1"/>
    <col min="12036" max="12036" width="14.75" style="1" customWidth="1"/>
    <col min="12037" max="12037" width="2.75" style="1" customWidth="1"/>
    <col min="12038" max="12038" width="14.75" style="1" customWidth="1"/>
    <col min="12039" max="12039" width="2.75" style="1" customWidth="1"/>
    <col min="12040" max="12040" width="14.75" style="1" customWidth="1"/>
    <col min="12041" max="12041" width="2.75" style="1" customWidth="1"/>
    <col min="12042" max="12042" width="9" style="1"/>
    <col min="12043" max="12043" width="11.125" style="1" bestFit="1" customWidth="1"/>
    <col min="12044" max="12044" width="9.25" style="1" bestFit="1" customWidth="1"/>
    <col min="12045" max="12045" width="10.5" style="1" bestFit="1" customWidth="1"/>
    <col min="12046" max="12046" width="9.125" style="1" bestFit="1" customWidth="1"/>
    <col min="12047" max="12047" width="9.75" style="1" bestFit="1" customWidth="1"/>
    <col min="12048" max="12048" width="9.125" style="1" bestFit="1" customWidth="1"/>
    <col min="12049" max="12049" width="9.75" style="1" bestFit="1" customWidth="1"/>
    <col min="12050" max="12287" width="9" style="1"/>
    <col min="12288" max="12288" width="5.625" style="1" customWidth="1"/>
    <col min="12289" max="12290" width="14.75" style="1" customWidth="1"/>
    <col min="12291" max="12291" width="2.75" style="1" customWidth="1"/>
    <col min="12292" max="12292" width="14.75" style="1" customWidth="1"/>
    <col min="12293" max="12293" width="2.75" style="1" customWidth="1"/>
    <col min="12294" max="12294" width="14.75" style="1" customWidth="1"/>
    <col min="12295" max="12295" width="2.75" style="1" customWidth="1"/>
    <col min="12296" max="12296" width="14.75" style="1" customWidth="1"/>
    <col min="12297" max="12297" width="2.75" style="1" customWidth="1"/>
    <col min="12298" max="12298" width="9" style="1"/>
    <col min="12299" max="12299" width="11.125" style="1" bestFit="1" customWidth="1"/>
    <col min="12300" max="12300" width="9.25" style="1" bestFit="1" customWidth="1"/>
    <col min="12301" max="12301" width="10.5" style="1" bestFit="1" customWidth="1"/>
    <col min="12302" max="12302" width="9.125" style="1" bestFit="1" customWidth="1"/>
    <col min="12303" max="12303" width="9.75" style="1" bestFit="1" customWidth="1"/>
    <col min="12304" max="12304" width="9.125" style="1" bestFit="1" customWidth="1"/>
    <col min="12305" max="12305" width="9.75" style="1" bestFit="1" customWidth="1"/>
    <col min="12306" max="12543" width="9" style="1"/>
    <col min="12544" max="12544" width="5.625" style="1" customWidth="1"/>
    <col min="12545" max="12546" width="14.75" style="1" customWidth="1"/>
    <col min="12547" max="12547" width="2.75" style="1" customWidth="1"/>
    <col min="12548" max="12548" width="14.75" style="1" customWidth="1"/>
    <col min="12549" max="12549" width="2.75" style="1" customWidth="1"/>
    <col min="12550" max="12550" width="14.75" style="1" customWidth="1"/>
    <col min="12551" max="12551" width="2.75" style="1" customWidth="1"/>
    <col min="12552" max="12552" width="14.75" style="1" customWidth="1"/>
    <col min="12553" max="12553" width="2.75" style="1" customWidth="1"/>
    <col min="12554" max="12554" width="9" style="1"/>
    <col min="12555" max="12555" width="11.125" style="1" bestFit="1" customWidth="1"/>
    <col min="12556" max="12556" width="9.25" style="1" bestFit="1" customWidth="1"/>
    <col min="12557" max="12557" width="10.5" style="1" bestFit="1" customWidth="1"/>
    <col min="12558" max="12558" width="9.125" style="1" bestFit="1" customWidth="1"/>
    <col min="12559" max="12559" width="9.75" style="1" bestFit="1" customWidth="1"/>
    <col min="12560" max="12560" width="9.125" style="1" bestFit="1" customWidth="1"/>
    <col min="12561" max="12561" width="9.75" style="1" bestFit="1" customWidth="1"/>
    <col min="12562" max="12799" width="9" style="1"/>
    <col min="12800" max="12800" width="5.625" style="1" customWidth="1"/>
    <col min="12801" max="12802" width="14.75" style="1" customWidth="1"/>
    <col min="12803" max="12803" width="2.75" style="1" customWidth="1"/>
    <col min="12804" max="12804" width="14.75" style="1" customWidth="1"/>
    <col min="12805" max="12805" width="2.75" style="1" customWidth="1"/>
    <col min="12806" max="12806" width="14.75" style="1" customWidth="1"/>
    <col min="12807" max="12807" width="2.75" style="1" customWidth="1"/>
    <col min="12808" max="12808" width="14.75" style="1" customWidth="1"/>
    <col min="12809" max="12809" width="2.75" style="1" customWidth="1"/>
    <col min="12810" max="12810" width="9" style="1"/>
    <col min="12811" max="12811" width="11.125" style="1" bestFit="1" customWidth="1"/>
    <col min="12812" max="12812" width="9.25" style="1" bestFit="1" customWidth="1"/>
    <col min="12813" max="12813" width="10.5" style="1" bestFit="1" customWidth="1"/>
    <col min="12814" max="12814" width="9.125" style="1" bestFit="1" customWidth="1"/>
    <col min="12815" max="12815" width="9.75" style="1" bestFit="1" customWidth="1"/>
    <col min="12816" max="12816" width="9.125" style="1" bestFit="1" customWidth="1"/>
    <col min="12817" max="12817" width="9.75" style="1" bestFit="1" customWidth="1"/>
    <col min="12818" max="13055" width="9" style="1"/>
    <col min="13056" max="13056" width="5.625" style="1" customWidth="1"/>
    <col min="13057" max="13058" width="14.75" style="1" customWidth="1"/>
    <col min="13059" max="13059" width="2.75" style="1" customWidth="1"/>
    <col min="13060" max="13060" width="14.75" style="1" customWidth="1"/>
    <col min="13061" max="13061" width="2.75" style="1" customWidth="1"/>
    <col min="13062" max="13062" width="14.75" style="1" customWidth="1"/>
    <col min="13063" max="13063" width="2.75" style="1" customWidth="1"/>
    <col min="13064" max="13064" width="14.75" style="1" customWidth="1"/>
    <col min="13065" max="13065" width="2.75" style="1" customWidth="1"/>
    <col min="13066" max="13066" width="9" style="1"/>
    <col min="13067" max="13067" width="11.125" style="1" bestFit="1" customWidth="1"/>
    <col min="13068" max="13068" width="9.25" style="1" bestFit="1" customWidth="1"/>
    <col min="13069" max="13069" width="10.5" style="1" bestFit="1" customWidth="1"/>
    <col min="13070" max="13070" width="9.125" style="1" bestFit="1" customWidth="1"/>
    <col min="13071" max="13071" width="9.75" style="1" bestFit="1" customWidth="1"/>
    <col min="13072" max="13072" width="9.125" style="1" bestFit="1" customWidth="1"/>
    <col min="13073" max="13073" width="9.75" style="1" bestFit="1" customWidth="1"/>
    <col min="13074" max="13311" width="9" style="1"/>
    <col min="13312" max="13312" width="5.625" style="1" customWidth="1"/>
    <col min="13313" max="13314" width="14.75" style="1" customWidth="1"/>
    <col min="13315" max="13315" width="2.75" style="1" customWidth="1"/>
    <col min="13316" max="13316" width="14.75" style="1" customWidth="1"/>
    <col min="13317" max="13317" width="2.75" style="1" customWidth="1"/>
    <col min="13318" max="13318" width="14.75" style="1" customWidth="1"/>
    <col min="13319" max="13319" width="2.75" style="1" customWidth="1"/>
    <col min="13320" max="13320" width="14.75" style="1" customWidth="1"/>
    <col min="13321" max="13321" width="2.75" style="1" customWidth="1"/>
    <col min="13322" max="13322" width="9" style="1"/>
    <col min="13323" max="13323" width="11.125" style="1" bestFit="1" customWidth="1"/>
    <col min="13324" max="13324" width="9.25" style="1" bestFit="1" customWidth="1"/>
    <col min="13325" max="13325" width="10.5" style="1" bestFit="1" customWidth="1"/>
    <col min="13326" max="13326" width="9.125" style="1" bestFit="1" customWidth="1"/>
    <col min="13327" max="13327" width="9.75" style="1" bestFit="1" customWidth="1"/>
    <col min="13328" max="13328" width="9.125" style="1" bestFit="1" customWidth="1"/>
    <col min="13329" max="13329" width="9.75" style="1" bestFit="1" customWidth="1"/>
    <col min="13330" max="13567" width="9" style="1"/>
    <col min="13568" max="13568" width="5.625" style="1" customWidth="1"/>
    <col min="13569" max="13570" width="14.75" style="1" customWidth="1"/>
    <col min="13571" max="13571" width="2.75" style="1" customWidth="1"/>
    <col min="13572" max="13572" width="14.75" style="1" customWidth="1"/>
    <col min="13573" max="13573" width="2.75" style="1" customWidth="1"/>
    <col min="13574" max="13574" width="14.75" style="1" customWidth="1"/>
    <col min="13575" max="13575" width="2.75" style="1" customWidth="1"/>
    <col min="13576" max="13576" width="14.75" style="1" customWidth="1"/>
    <col min="13577" max="13577" width="2.75" style="1" customWidth="1"/>
    <col min="13578" max="13578" width="9" style="1"/>
    <col min="13579" max="13579" width="11.125" style="1" bestFit="1" customWidth="1"/>
    <col min="13580" max="13580" width="9.25" style="1" bestFit="1" customWidth="1"/>
    <col min="13581" max="13581" width="10.5" style="1" bestFit="1" customWidth="1"/>
    <col min="13582" max="13582" width="9.125" style="1" bestFit="1" customWidth="1"/>
    <col min="13583" max="13583" width="9.75" style="1" bestFit="1" customWidth="1"/>
    <col min="13584" max="13584" width="9.125" style="1" bestFit="1" customWidth="1"/>
    <col min="13585" max="13585" width="9.75" style="1" bestFit="1" customWidth="1"/>
    <col min="13586" max="13823" width="9" style="1"/>
    <col min="13824" max="13824" width="5.625" style="1" customWidth="1"/>
    <col min="13825" max="13826" width="14.75" style="1" customWidth="1"/>
    <col min="13827" max="13827" width="2.75" style="1" customWidth="1"/>
    <col min="13828" max="13828" width="14.75" style="1" customWidth="1"/>
    <col min="13829" max="13829" width="2.75" style="1" customWidth="1"/>
    <col min="13830" max="13830" width="14.75" style="1" customWidth="1"/>
    <col min="13831" max="13831" width="2.75" style="1" customWidth="1"/>
    <col min="13832" max="13832" width="14.75" style="1" customWidth="1"/>
    <col min="13833" max="13833" width="2.75" style="1" customWidth="1"/>
    <col min="13834" max="13834" width="9" style="1"/>
    <col min="13835" max="13835" width="11.125" style="1" bestFit="1" customWidth="1"/>
    <col min="13836" max="13836" width="9.25" style="1" bestFit="1" customWidth="1"/>
    <col min="13837" max="13837" width="10.5" style="1" bestFit="1" customWidth="1"/>
    <col min="13838" max="13838" width="9.125" style="1" bestFit="1" customWidth="1"/>
    <col min="13839" max="13839" width="9.75" style="1" bestFit="1" customWidth="1"/>
    <col min="13840" max="13840" width="9.125" style="1" bestFit="1" customWidth="1"/>
    <col min="13841" max="13841" width="9.75" style="1" bestFit="1" customWidth="1"/>
    <col min="13842" max="14079" width="9" style="1"/>
    <col min="14080" max="14080" width="5.625" style="1" customWidth="1"/>
    <col min="14081" max="14082" width="14.75" style="1" customWidth="1"/>
    <col min="14083" max="14083" width="2.75" style="1" customWidth="1"/>
    <col min="14084" max="14084" width="14.75" style="1" customWidth="1"/>
    <col min="14085" max="14085" width="2.75" style="1" customWidth="1"/>
    <col min="14086" max="14086" width="14.75" style="1" customWidth="1"/>
    <col min="14087" max="14087" width="2.75" style="1" customWidth="1"/>
    <col min="14088" max="14088" width="14.75" style="1" customWidth="1"/>
    <col min="14089" max="14089" width="2.75" style="1" customWidth="1"/>
    <col min="14090" max="14090" width="9" style="1"/>
    <col min="14091" max="14091" width="11.125" style="1" bestFit="1" customWidth="1"/>
    <col min="14092" max="14092" width="9.25" style="1" bestFit="1" customWidth="1"/>
    <col min="14093" max="14093" width="10.5" style="1" bestFit="1" customWidth="1"/>
    <col min="14094" max="14094" width="9.125" style="1" bestFit="1" customWidth="1"/>
    <col min="14095" max="14095" width="9.75" style="1" bestFit="1" customWidth="1"/>
    <col min="14096" max="14096" width="9.125" style="1" bestFit="1" customWidth="1"/>
    <col min="14097" max="14097" width="9.75" style="1" bestFit="1" customWidth="1"/>
    <col min="14098" max="14335" width="9" style="1"/>
    <col min="14336" max="14336" width="5.625" style="1" customWidth="1"/>
    <col min="14337" max="14338" width="14.75" style="1" customWidth="1"/>
    <col min="14339" max="14339" width="2.75" style="1" customWidth="1"/>
    <col min="14340" max="14340" width="14.75" style="1" customWidth="1"/>
    <col min="14341" max="14341" width="2.75" style="1" customWidth="1"/>
    <col min="14342" max="14342" width="14.75" style="1" customWidth="1"/>
    <col min="14343" max="14343" width="2.75" style="1" customWidth="1"/>
    <col min="14344" max="14344" width="14.75" style="1" customWidth="1"/>
    <col min="14345" max="14345" width="2.75" style="1" customWidth="1"/>
    <col min="14346" max="14346" width="9" style="1"/>
    <col min="14347" max="14347" width="11.125" style="1" bestFit="1" customWidth="1"/>
    <col min="14348" max="14348" width="9.25" style="1" bestFit="1" customWidth="1"/>
    <col min="14349" max="14349" width="10.5" style="1" bestFit="1" customWidth="1"/>
    <col min="14350" max="14350" width="9.125" style="1" bestFit="1" customWidth="1"/>
    <col min="14351" max="14351" width="9.75" style="1" bestFit="1" customWidth="1"/>
    <col min="14352" max="14352" width="9.125" style="1" bestFit="1" customWidth="1"/>
    <col min="14353" max="14353" width="9.75" style="1" bestFit="1" customWidth="1"/>
    <col min="14354" max="14591" width="9" style="1"/>
    <col min="14592" max="14592" width="5.625" style="1" customWidth="1"/>
    <col min="14593" max="14594" width="14.75" style="1" customWidth="1"/>
    <col min="14595" max="14595" width="2.75" style="1" customWidth="1"/>
    <col min="14596" max="14596" width="14.75" style="1" customWidth="1"/>
    <col min="14597" max="14597" width="2.75" style="1" customWidth="1"/>
    <col min="14598" max="14598" width="14.75" style="1" customWidth="1"/>
    <col min="14599" max="14599" width="2.75" style="1" customWidth="1"/>
    <col min="14600" max="14600" width="14.75" style="1" customWidth="1"/>
    <col min="14601" max="14601" width="2.75" style="1" customWidth="1"/>
    <col min="14602" max="14602" width="9" style="1"/>
    <col min="14603" max="14603" width="11.125" style="1" bestFit="1" customWidth="1"/>
    <col min="14604" max="14604" width="9.25" style="1" bestFit="1" customWidth="1"/>
    <col min="14605" max="14605" width="10.5" style="1" bestFit="1" customWidth="1"/>
    <col min="14606" max="14606" width="9.125" style="1" bestFit="1" customWidth="1"/>
    <col min="14607" max="14607" width="9.75" style="1" bestFit="1" customWidth="1"/>
    <col min="14608" max="14608" width="9.125" style="1" bestFit="1" customWidth="1"/>
    <col min="14609" max="14609" width="9.75" style="1" bestFit="1" customWidth="1"/>
    <col min="14610" max="14847" width="9" style="1"/>
    <col min="14848" max="14848" width="5.625" style="1" customWidth="1"/>
    <col min="14849" max="14850" width="14.75" style="1" customWidth="1"/>
    <col min="14851" max="14851" width="2.75" style="1" customWidth="1"/>
    <col min="14852" max="14852" width="14.75" style="1" customWidth="1"/>
    <col min="14853" max="14853" width="2.75" style="1" customWidth="1"/>
    <col min="14854" max="14854" width="14.75" style="1" customWidth="1"/>
    <col min="14855" max="14855" width="2.75" style="1" customWidth="1"/>
    <col min="14856" max="14856" width="14.75" style="1" customWidth="1"/>
    <col min="14857" max="14857" width="2.75" style="1" customWidth="1"/>
    <col min="14858" max="14858" width="9" style="1"/>
    <col min="14859" max="14859" width="11.125" style="1" bestFit="1" customWidth="1"/>
    <col min="14860" max="14860" width="9.25" style="1" bestFit="1" customWidth="1"/>
    <col min="14861" max="14861" width="10.5" style="1" bestFit="1" customWidth="1"/>
    <col min="14862" max="14862" width="9.125" style="1" bestFit="1" customWidth="1"/>
    <col min="14863" max="14863" width="9.75" style="1" bestFit="1" customWidth="1"/>
    <col min="14864" max="14864" width="9.125" style="1" bestFit="1" customWidth="1"/>
    <col min="14865" max="14865" width="9.75" style="1" bestFit="1" customWidth="1"/>
    <col min="14866" max="15103" width="9" style="1"/>
    <col min="15104" max="15104" width="5.625" style="1" customWidth="1"/>
    <col min="15105" max="15106" width="14.75" style="1" customWidth="1"/>
    <col min="15107" max="15107" width="2.75" style="1" customWidth="1"/>
    <col min="15108" max="15108" width="14.75" style="1" customWidth="1"/>
    <col min="15109" max="15109" width="2.75" style="1" customWidth="1"/>
    <col min="15110" max="15110" width="14.75" style="1" customWidth="1"/>
    <col min="15111" max="15111" width="2.75" style="1" customWidth="1"/>
    <col min="15112" max="15112" width="14.75" style="1" customWidth="1"/>
    <col min="15113" max="15113" width="2.75" style="1" customWidth="1"/>
    <col min="15114" max="15114" width="9" style="1"/>
    <col min="15115" max="15115" width="11.125" style="1" bestFit="1" customWidth="1"/>
    <col min="15116" max="15116" width="9.25" style="1" bestFit="1" customWidth="1"/>
    <col min="15117" max="15117" width="10.5" style="1" bestFit="1" customWidth="1"/>
    <col min="15118" max="15118" width="9.125" style="1" bestFit="1" customWidth="1"/>
    <col min="15119" max="15119" width="9.75" style="1" bestFit="1" customWidth="1"/>
    <col min="15120" max="15120" width="9.125" style="1" bestFit="1" customWidth="1"/>
    <col min="15121" max="15121" width="9.75" style="1" bestFit="1" customWidth="1"/>
    <col min="15122" max="15359" width="9" style="1"/>
    <col min="15360" max="15360" width="5.625" style="1" customWidth="1"/>
    <col min="15361" max="15362" width="14.75" style="1" customWidth="1"/>
    <col min="15363" max="15363" width="2.75" style="1" customWidth="1"/>
    <col min="15364" max="15364" width="14.75" style="1" customWidth="1"/>
    <col min="15365" max="15365" width="2.75" style="1" customWidth="1"/>
    <col min="15366" max="15366" width="14.75" style="1" customWidth="1"/>
    <col min="15367" max="15367" width="2.75" style="1" customWidth="1"/>
    <col min="15368" max="15368" width="14.75" style="1" customWidth="1"/>
    <col min="15369" max="15369" width="2.75" style="1" customWidth="1"/>
    <col min="15370" max="15370" width="9" style="1"/>
    <col min="15371" max="15371" width="11.125" style="1" bestFit="1" customWidth="1"/>
    <col min="15372" max="15372" width="9.25" style="1" bestFit="1" customWidth="1"/>
    <col min="15373" max="15373" width="10.5" style="1" bestFit="1" customWidth="1"/>
    <col min="15374" max="15374" width="9.125" style="1" bestFit="1" customWidth="1"/>
    <col min="15375" max="15375" width="9.75" style="1" bestFit="1" customWidth="1"/>
    <col min="15376" max="15376" width="9.125" style="1" bestFit="1" customWidth="1"/>
    <col min="15377" max="15377" width="9.75" style="1" bestFit="1" customWidth="1"/>
    <col min="15378" max="15615" width="9" style="1"/>
    <col min="15616" max="15616" width="5.625" style="1" customWidth="1"/>
    <col min="15617" max="15618" width="14.75" style="1" customWidth="1"/>
    <col min="15619" max="15619" width="2.75" style="1" customWidth="1"/>
    <col min="15620" max="15620" width="14.75" style="1" customWidth="1"/>
    <col min="15621" max="15621" width="2.75" style="1" customWidth="1"/>
    <col min="15622" max="15622" width="14.75" style="1" customWidth="1"/>
    <col min="15623" max="15623" width="2.75" style="1" customWidth="1"/>
    <col min="15624" max="15624" width="14.75" style="1" customWidth="1"/>
    <col min="15625" max="15625" width="2.75" style="1" customWidth="1"/>
    <col min="15626" max="15626" width="9" style="1"/>
    <col min="15627" max="15627" width="11.125" style="1" bestFit="1" customWidth="1"/>
    <col min="15628" max="15628" width="9.25" style="1" bestFit="1" customWidth="1"/>
    <col min="15629" max="15629" width="10.5" style="1" bestFit="1" customWidth="1"/>
    <col min="15630" max="15630" width="9.125" style="1" bestFit="1" customWidth="1"/>
    <col min="15631" max="15631" width="9.75" style="1" bestFit="1" customWidth="1"/>
    <col min="15632" max="15632" width="9.125" style="1" bestFit="1" customWidth="1"/>
    <col min="15633" max="15633" width="9.75" style="1" bestFit="1" customWidth="1"/>
    <col min="15634" max="15871" width="9" style="1"/>
    <col min="15872" max="15872" width="5.625" style="1" customWidth="1"/>
    <col min="15873" max="15874" width="14.75" style="1" customWidth="1"/>
    <col min="15875" max="15875" width="2.75" style="1" customWidth="1"/>
    <col min="15876" max="15876" width="14.75" style="1" customWidth="1"/>
    <col min="15877" max="15877" width="2.75" style="1" customWidth="1"/>
    <col min="15878" max="15878" width="14.75" style="1" customWidth="1"/>
    <col min="15879" max="15879" width="2.75" style="1" customWidth="1"/>
    <col min="15880" max="15880" width="14.75" style="1" customWidth="1"/>
    <col min="15881" max="15881" width="2.75" style="1" customWidth="1"/>
    <col min="15882" max="15882" width="9" style="1"/>
    <col min="15883" max="15883" width="11.125" style="1" bestFit="1" customWidth="1"/>
    <col min="15884" max="15884" width="9.25" style="1" bestFit="1" customWidth="1"/>
    <col min="15885" max="15885" width="10.5" style="1" bestFit="1" customWidth="1"/>
    <col min="15886" max="15886" width="9.125" style="1" bestFit="1" customWidth="1"/>
    <col min="15887" max="15887" width="9.75" style="1" bestFit="1" customWidth="1"/>
    <col min="15888" max="15888" width="9.125" style="1" bestFit="1" customWidth="1"/>
    <col min="15889" max="15889" width="9.75" style="1" bestFit="1" customWidth="1"/>
    <col min="15890" max="16127" width="9" style="1"/>
    <col min="16128" max="16128" width="5.625" style="1" customWidth="1"/>
    <col min="16129" max="16130" width="14.75" style="1" customWidth="1"/>
    <col min="16131" max="16131" width="2.75" style="1" customWidth="1"/>
    <col min="16132" max="16132" width="14.75" style="1" customWidth="1"/>
    <col min="16133" max="16133" width="2.75" style="1" customWidth="1"/>
    <col min="16134" max="16134" width="14.75" style="1" customWidth="1"/>
    <col min="16135" max="16135" width="2.75" style="1" customWidth="1"/>
    <col min="16136" max="16136" width="14.75" style="1" customWidth="1"/>
    <col min="16137" max="16137" width="2.75" style="1" customWidth="1"/>
    <col min="16138" max="16138" width="9" style="1"/>
    <col min="16139" max="16139" width="11.125" style="1" bestFit="1" customWidth="1"/>
    <col min="16140" max="16140" width="9.25" style="1" bestFit="1" customWidth="1"/>
    <col min="16141" max="16141" width="10.5" style="1" bestFit="1" customWidth="1"/>
    <col min="16142" max="16142" width="9.125" style="1" bestFit="1" customWidth="1"/>
    <col min="16143" max="16143" width="9.75" style="1" bestFit="1" customWidth="1"/>
    <col min="16144" max="16144" width="9.125" style="1" bestFit="1" customWidth="1"/>
    <col min="16145" max="16145" width="9.75" style="1" bestFit="1" customWidth="1"/>
    <col min="16146" max="16384" width="9" style="1"/>
  </cols>
  <sheetData>
    <row r="1" spans="1:10" ht="26.25" customHeight="1">
      <c r="A1" s="2" t="s">
        <v>68</v>
      </c>
      <c r="J1" s="3" t="s">
        <v>37</v>
      </c>
    </row>
    <row r="2" spans="1:10" ht="27.6" customHeight="1">
      <c r="A2" s="99" t="s">
        <v>2</v>
      </c>
      <c r="B2" s="100"/>
      <c r="C2" s="99" t="s">
        <v>3</v>
      </c>
      <c r="D2" s="100"/>
      <c r="E2" s="103" t="s">
        <v>4</v>
      </c>
      <c r="F2" s="104"/>
      <c r="G2" s="104"/>
      <c r="H2" s="104"/>
      <c r="I2" s="104"/>
      <c r="J2" s="105"/>
    </row>
    <row r="3" spans="1:10" ht="27.6" customHeight="1">
      <c r="A3" s="101"/>
      <c r="B3" s="102"/>
      <c r="C3" s="101"/>
      <c r="D3" s="102"/>
      <c r="E3" s="106" t="s">
        <v>0</v>
      </c>
      <c r="F3" s="107"/>
      <c r="G3" s="103" t="s">
        <v>1</v>
      </c>
      <c r="H3" s="108"/>
      <c r="I3" s="103" t="s">
        <v>5</v>
      </c>
      <c r="J3" s="108"/>
    </row>
    <row r="4" spans="1:10" ht="27" customHeight="1">
      <c r="A4" s="103" t="s">
        <v>6</v>
      </c>
      <c r="B4" s="108"/>
      <c r="C4" s="93">
        <v>110358</v>
      </c>
      <c r="D4" s="94"/>
      <c r="E4" s="21">
        <v>108859</v>
      </c>
      <c r="F4" s="7"/>
      <c r="G4" s="21">
        <v>116063</v>
      </c>
      <c r="H4" s="7"/>
      <c r="I4" s="21">
        <v>224922</v>
      </c>
      <c r="J4" s="7"/>
    </row>
    <row r="5" spans="1:10" ht="21" customHeight="1">
      <c r="A5" s="109" t="s">
        <v>7</v>
      </c>
      <c r="B5" s="110"/>
      <c r="C5" s="8">
        <v>375</v>
      </c>
      <c r="D5" s="9"/>
      <c r="E5" s="10">
        <v>322</v>
      </c>
      <c r="F5" s="9"/>
      <c r="G5" s="10">
        <v>212</v>
      </c>
      <c r="H5" s="11"/>
      <c r="I5" s="43">
        <v>534</v>
      </c>
      <c r="J5" s="11"/>
    </row>
    <row r="6" spans="1:10" ht="21" customHeight="1">
      <c r="A6" s="111" t="s">
        <v>8</v>
      </c>
      <c r="B6" s="112"/>
      <c r="C6" s="8">
        <v>472</v>
      </c>
      <c r="D6" s="12"/>
      <c r="E6" s="10">
        <v>460</v>
      </c>
      <c r="F6" s="12"/>
      <c r="G6" s="10">
        <v>372</v>
      </c>
      <c r="H6" s="13"/>
      <c r="I6" s="14">
        <v>832</v>
      </c>
      <c r="J6" s="13"/>
    </row>
    <row r="7" spans="1:10" ht="21" customHeight="1">
      <c r="A7" s="113" t="s">
        <v>9</v>
      </c>
      <c r="B7" s="114"/>
      <c r="C7" s="34">
        <v>-97</v>
      </c>
      <c r="D7" s="33"/>
      <c r="E7" s="34">
        <v>-138</v>
      </c>
      <c r="F7" s="33"/>
      <c r="G7" s="34">
        <v>-160</v>
      </c>
      <c r="H7" s="33"/>
      <c r="I7" s="10">
        <v>-298</v>
      </c>
      <c r="J7" s="15"/>
    </row>
    <row r="8" spans="1:10" ht="27" customHeight="1">
      <c r="A8" s="103" t="s">
        <v>10</v>
      </c>
      <c r="B8" s="108"/>
      <c r="C8" s="21">
        <v>110261</v>
      </c>
      <c r="D8" s="7"/>
      <c r="E8" s="21">
        <v>108721</v>
      </c>
      <c r="F8" s="7"/>
      <c r="G8" s="21">
        <v>115903</v>
      </c>
      <c r="H8" s="7"/>
      <c r="I8" s="21">
        <v>224624</v>
      </c>
      <c r="J8" s="6"/>
    </row>
    <row r="9" spans="1:10" ht="19.5" customHeight="1">
      <c r="A9" s="96" t="s">
        <v>70</v>
      </c>
      <c r="B9" s="24" t="s">
        <v>11</v>
      </c>
      <c r="C9" s="25">
        <v>27041</v>
      </c>
      <c r="D9" s="26"/>
      <c r="E9" s="16">
        <v>24346</v>
      </c>
      <c r="F9" s="17"/>
      <c r="G9" s="16">
        <v>25575</v>
      </c>
      <c r="H9" s="18"/>
      <c r="I9" s="35">
        <v>49921</v>
      </c>
      <c r="J9" s="18"/>
    </row>
    <row r="10" spans="1:10" ht="19.5" customHeight="1">
      <c r="A10" s="97"/>
      <c r="B10" s="22" t="s">
        <v>12</v>
      </c>
      <c r="C10" s="27">
        <v>4949</v>
      </c>
      <c r="D10" s="28"/>
      <c r="E10" s="19">
        <v>4924</v>
      </c>
      <c r="F10" s="20"/>
      <c r="G10" s="19">
        <v>5269</v>
      </c>
      <c r="H10" s="13"/>
      <c r="I10" s="14">
        <v>10193</v>
      </c>
      <c r="J10" s="13"/>
    </row>
    <row r="11" spans="1:10" ht="19.5" customHeight="1">
      <c r="A11" s="97"/>
      <c r="B11" s="22" t="s">
        <v>13</v>
      </c>
      <c r="C11" s="27">
        <v>2513</v>
      </c>
      <c r="D11" s="28"/>
      <c r="E11" s="19">
        <v>2154</v>
      </c>
      <c r="F11" s="20"/>
      <c r="G11" s="19">
        <v>2386</v>
      </c>
      <c r="H11" s="13"/>
      <c r="I11" s="14">
        <v>4540</v>
      </c>
      <c r="J11" s="13"/>
    </row>
    <row r="12" spans="1:10" ht="19.5" customHeight="1">
      <c r="A12" s="97"/>
      <c r="B12" s="22" t="s">
        <v>14</v>
      </c>
      <c r="C12" s="27">
        <v>7709</v>
      </c>
      <c r="D12" s="28"/>
      <c r="E12" s="19">
        <v>7427</v>
      </c>
      <c r="F12" s="20"/>
      <c r="G12" s="19">
        <v>7943</v>
      </c>
      <c r="H12" s="13"/>
      <c r="I12" s="14">
        <v>15370</v>
      </c>
      <c r="J12" s="13"/>
    </row>
    <row r="13" spans="1:10" ht="19.5" customHeight="1">
      <c r="A13" s="97"/>
      <c r="B13" s="22" t="s">
        <v>15</v>
      </c>
      <c r="C13" s="27">
        <v>21481</v>
      </c>
      <c r="D13" s="28"/>
      <c r="E13" s="19">
        <v>23010</v>
      </c>
      <c r="F13" s="20"/>
      <c r="G13" s="19">
        <v>23921</v>
      </c>
      <c r="H13" s="13"/>
      <c r="I13" s="14">
        <v>46931</v>
      </c>
      <c r="J13" s="13"/>
    </row>
    <row r="14" spans="1:10" ht="19.5" customHeight="1">
      <c r="A14" s="97"/>
      <c r="B14" s="22" t="s">
        <v>16</v>
      </c>
      <c r="C14" s="27">
        <v>3027</v>
      </c>
      <c r="D14" s="28"/>
      <c r="E14" s="19">
        <v>2992</v>
      </c>
      <c r="F14" s="20"/>
      <c r="G14" s="19">
        <v>3298</v>
      </c>
      <c r="H14" s="13"/>
      <c r="I14" s="14">
        <v>6290</v>
      </c>
      <c r="J14" s="13"/>
    </row>
    <row r="15" spans="1:10" ht="19.5" customHeight="1">
      <c r="A15" s="97"/>
      <c r="B15" s="22" t="s">
        <v>17</v>
      </c>
      <c r="C15" s="27">
        <v>3844</v>
      </c>
      <c r="D15" s="28"/>
      <c r="E15" s="19">
        <v>3547</v>
      </c>
      <c r="F15" s="20"/>
      <c r="G15" s="19">
        <v>3642</v>
      </c>
      <c r="H15" s="13"/>
      <c r="I15" s="14">
        <v>7189</v>
      </c>
      <c r="J15" s="13"/>
    </row>
    <row r="16" spans="1:10" ht="19.5" customHeight="1">
      <c r="A16" s="97"/>
      <c r="B16" s="22" t="s">
        <v>18</v>
      </c>
      <c r="C16" s="27">
        <v>1809</v>
      </c>
      <c r="D16" s="28"/>
      <c r="E16" s="19">
        <v>1839</v>
      </c>
      <c r="F16" s="20"/>
      <c r="G16" s="19">
        <v>2074</v>
      </c>
      <c r="H16" s="13"/>
      <c r="I16" s="14">
        <v>3913</v>
      </c>
      <c r="J16" s="13"/>
    </row>
    <row r="17" spans="1:10" ht="19.5" customHeight="1">
      <c r="A17" s="97"/>
      <c r="B17" s="22" t="s">
        <v>19</v>
      </c>
      <c r="C17" s="27">
        <v>14637</v>
      </c>
      <c r="D17" s="28"/>
      <c r="E17" s="19">
        <v>16012</v>
      </c>
      <c r="F17" s="20"/>
      <c r="G17" s="19">
        <v>17458</v>
      </c>
      <c r="H17" s="13"/>
      <c r="I17" s="14">
        <v>33470</v>
      </c>
      <c r="J17" s="13"/>
    </row>
    <row r="18" spans="1:10" ht="19.5" customHeight="1">
      <c r="A18" s="97"/>
      <c r="B18" s="22" t="s">
        <v>20</v>
      </c>
      <c r="C18" s="27">
        <v>2061</v>
      </c>
      <c r="D18" s="28"/>
      <c r="E18" s="19">
        <v>2450</v>
      </c>
      <c r="F18" s="13"/>
      <c r="G18" s="19">
        <v>2398</v>
      </c>
      <c r="H18" s="15"/>
      <c r="I18" s="14">
        <v>4848</v>
      </c>
      <c r="J18" s="15"/>
    </row>
    <row r="19" spans="1:10" ht="19.5" customHeight="1">
      <c r="A19" s="97"/>
      <c r="B19" s="22" t="s">
        <v>21</v>
      </c>
      <c r="C19" s="27">
        <v>753</v>
      </c>
      <c r="D19" s="28"/>
      <c r="E19" s="19">
        <v>684</v>
      </c>
      <c r="F19" s="13"/>
      <c r="G19" s="19">
        <v>736</v>
      </c>
      <c r="H19" s="15"/>
      <c r="I19" s="14">
        <v>1420</v>
      </c>
      <c r="J19" s="15"/>
    </row>
    <row r="20" spans="1:10" ht="19.5" customHeight="1">
      <c r="A20" s="97"/>
      <c r="B20" s="22" t="s">
        <v>22</v>
      </c>
      <c r="C20" s="27">
        <v>3887</v>
      </c>
      <c r="D20" s="28"/>
      <c r="E20" s="19">
        <v>4056</v>
      </c>
      <c r="F20" s="13"/>
      <c r="G20" s="19">
        <v>4277</v>
      </c>
      <c r="H20" s="15"/>
      <c r="I20" s="14">
        <v>8333</v>
      </c>
      <c r="J20" s="15"/>
    </row>
    <row r="21" spans="1:10" ht="19.5" customHeight="1">
      <c r="A21" s="97"/>
      <c r="B21" s="22" t="s">
        <v>23</v>
      </c>
      <c r="C21" s="27">
        <v>5804</v>
      </c>
      <c r="D21" s="28"/>
      <c r="E21" s="19">
        <v>5527</v>
      </c>
      <c r="F21" s="13"/>
      <c r="G21" s="19">
        <v>6072</v>
      </c>
      <c r="H21" s="15"/>
      <c r="I21" s="14">
        <v>11599</v>
      </c>
      <c r="J21" s="15"/>
    </row>
    <row r="22" spans="1:10" ht="19.5" customHeight="1">
      <c r="A22" s="97"/>
      <c r="B22" s="22" t="s">
        <v>24</v>
      </c>
      <c r="C22" s="27">
        <v>2897</v>
      </c>
      <c r="D22" s="28"/>
      <c r="E22" s="19">
        <v>2478</v>
      </c>
      <c r="F22" s="13"/>
      <c r="G22" s="19">
        <v>2741</v>
      </c>
      <c r="H22" s="15"/>
      <c r="I22" s="14">
        <v>5219</v>
      </c>
      <c r="J22" s="15"/>
    </row>
    <row r="23" spans="1:10" ht="19.5" customHeight="1">
      <c r="A23" s="97"/>
      <c r="B23" s="22" t="s">
        <v>25</v>
      </c>
      <c r="C23" s="27">
        <v>950</v>
      </c>
      <c r="D23" s="28"/>
      <c r="E23" s="19">
        <v>769</v>
      </c>
      <c r="F23" s="13"/>
      <c r="G23" s="19">
        <v>895</v>
      </c>
      <c r="H23" s="15"/>
      <c r="I23" s="14">
        <v>1664</v>
      </c>
      <c r="J23" s="15"/>
    </row>
    <row r="24" spans="1:10" ht="19.5" customHeight="1">
      <c r="A24" s="97"/>
      <c r="B24" s="22" t="s">
        <v>26</v>
      </c>
      <c r="C24" s="27">
        <v>4956</v>
      </c>
      <c r="D24" s="28"/>
      <c r="E24" s="19">
        <v>5066</v>
      </c>
      <c r="F24" s="13"/>
      <c r="G24" s="19">
        <v>5525</v>
      </c>
      <c r="H24" s="15"/>
      <c r="I24" s="14">
        <v>10591</v>
      </c>
      <c r="J24" s="15"/>
    </row>
    <row r="25" spans="1:10" ht="19.5" customHeight="1">
      <c r="A25" s="97"/>
      <c r="B25" s="22" t="s">
        <v>27</v>
      </c>
      <c r="C25" s="27">
        <v>892</v>
      </c>
      <c r="D25" s="28"/>
      <c r="E25" s="19">
        <v>631</v>
      </c>
      <c r="F25" s="13"/>
      <c r="G25" s="19">
        <v>714</v>
      </c>
      <c r="H25" s="15"/>
      <c r="I25" s="14">
        <v>1345</v>
      </c>
      <c r="J25" s="15"/>
    </row>
    <row r="26" spans="1:10" ht="19.5" customHeight="1">
      <c r="A26" s="98"/>
      <c r="B26" s="56" t="s">
        <v>36</v>
      </c>
      <c r="C26" s="29">
        <v>1051</v>
      </c>
      <c r="D26" s="30"/>
      <c r="E26" s="31">
        <v>809</v>
      </c>
      <c r="F26" s="23"/>
      <c r="G26" s="19">
        <v>979</v>
      </c>
      <c r="H26" s="15"/>
      <c r="I26" s="14">
        <v>1788</v>
      </c>
      <c r="J26" s="15"/>
    </row>
    <row r="27" spans="1:10" ht="27.6" customHeight="1">
      <c r="A27" s="119" t="s">
        <v>28</v>
      </c>
      <c r="B27" s="99" t="s">
        <v>71</v>
      </c>
      <c r="C27" s="122"/>
      <c r="D27" s="123"/>
      <c r="E27" s="124" t="s">
        <v>0</v>
      </c>
      <c r="F27" s="125"/>
      <c r="G27" s="126" t="s">
        <v>1</v>
      </c>
      <c r="H27" s="127"/>
      <c r="I27" s="126" t="s">
        <v>5</v>
      </c>
      <c r="J27" s="127"/>
    </row>
    <row r="28" spans="1:10" ht="27.6" customHeight="1">
      <c r="A28" s="120"/>
      <c r="B28" s="128" t="s">
        <v>29</v>
      </c>
      <c r="C28" s="115" t="s">
        <v>30</v>
      </c>
      <c r="D28" s="116"/>
      <c r="E28" s="21">
        <v>260</v>
      </c>
      <c r="F28" s="7"/>
      <c r="G28" s="21">
        <v>150</v>
      </c>
      <c r="H28" s="6"/>
      <c r="I28" s="32">
        <v>410</v>
      </c>
      <c r="J28" s="6"/>
    </row>
    <row r="29" spans="1:10" ht="27.6" customHeight="1">
      <c r="A29" s="120"/>
      <c r="B29" s="129"/>
      <c r="C29" s="115" t="s">
        <v>31</v>
      </c>
      <c r="D29" s="116"/>
      <c r="E29" s="21">
        <v>59</v>
      </c>
      <c r="F29" s="7"/>
      <c r="G29" s="21">
        <v>58</v>
      </c>
      <c r="H29" s="6"/>
      <c r="I29" s="32">
        <v>117</v>
      </c>
      <c r="J29" s="6"/>
    </row>
    <row r="30" spans="1:10" ht="27.6" customHeight="1">
      <c r="A30" s="120"/>
      <c r="B30" s="130"/>
      <c r="C30" s="115" t="s">
        <v>32</v>
      </c>
      <c r="D30" s="116"/>
      <c r="E30" s="21">
        <v>3</v>
      </c>
      <c r="F30" s="7"/>
      <c r="G30" s="21">
        <v>4</v>
      </c>
      <c r="H30" s="6"/>
      <c r="I30" s="32">
        <v>7</v>
      </c>
      <c r="J30" s="6"/>
    </row>
    <row r="31" spans="1:10" ht="27.6" customHeight="1">
      <c r="A31" s="120"/>
      <c r="B31" s="128" t="s">
        <v>33</v>
      </c>
      <c r="C31" s="115" t="s">
        <v>34</v>
      </c>
      <c r="D31" s="116"/>
      <c r="E31" s="21">
        <v>265</v>
      </c>
      <c r="F31" s="5"/>
      <c r="G31" s="21">
        <v>193</v>
      </c>
      <c r="H31" s="6"/>
      <c r="I31" s="32">
        <v>458</v>
      </c>
      <c r="J31" s="6"/>
    </row>
    <row r="32" spans="1:10" ht="27.6" customHeight="1">
      <c r="A32" s="120"/>
      <c r="B32" s="129"/>
      <c r="C32" s="115" t="s">
        <v>35</v>
      </c>
      <c r="D32" s="116"/>
      <c r="E32" s="21">
        <v>182</v>
      </c>
      <c r="F32" s="7"/>
      <c r="G32" s="21">
        <v>169</v>
      </c>
      <c r="H32" s="6"/>
      <c r="I32" s="32">
        <v>351</v>
      </c>
      <c r="J32" s="6"/>
    </row>
    <row r="33" spans="1:10" ht="27.6" customHeight="1">
      <c r="A33" s="121"/>
      <c r="B33" s="130"/>
      <c r="C33" s="115" t="s">
        <v>32</v>
      </c>
      <c r="D33" s="116"/>
      <c r="E33" s="21">
        <v>13</v>
      </c>
      <c r="F33" s="39"/>
      <c r="G33" s="21">
        <v>10</v>
      </c>
      <c r="H33" s="6"/>
      <c r="I33" s="32">
        <v>23</v>
      </c>
      <c r="J33" s="6"/>
    </row>
    <row r="34" spans="1:10" ht="33.75" customHeight="1">
      <c r="A34" s="166" t="s">
        <v>69</v>
      </c>
      <c r="B34" s="167"/>
      <c r="C34" s="167"/>
      <c r="D34" s="167"/>
      <c r="E34" s="167"/>
      <c r="F34" s="167"/>
      <c r="G34" s="167"/>
      <c r="H34" s="167"/>
      <c r="I34" s="167"/>
      <c r="J34" s="167"/>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conditionalFormatting sqref="G5">
    <cfRule type="expression" dxfId="20" priority="22">
      <formula>IF(G5=SUM(G28:G30),0,1)</formula>
    </cfRule>
  </conditionalFormatting>
  <conditionalFormatting sqref="I5">
    <cfRule type="expression" dxfId="19" priority="21">
      <formula>IF(I5=SUM(I28:I30),0,1)</formula>
    </cfRule>
  </conditionalFormatting>
  <conditionalFormatting sqref="I6">
    <cfRule type="expression" dxfId="18" priority="20">
      <formula>IF(I6=SUM(I31:I33),0,1)</formula>
    </cfRule>
  </conditionalFormatting>
  <conditionalFormatting sqref="E6">
    <cfRule type="expression" dxfId="17" priority="19">
      <formula>IF(E6=SUM(E31:E33),0,1)</formula>
    </cfRule>
  </conditionalFormatting>
  <conditionalFormatting sqref="E5">
    <cfRule type="expression" dxfId="16" priority="18">
      <formula>IF(E5=SUM(E28:E30),0,1)</formula>
    </cfRule>
  </conditionalFormatting>
  <conditionalFormatting sqref="G6">
    <cfRule type="expression" dxfId="15" priority="17">
      <formula>IF(G6=SUM(G31:G33),0,1)</formula>
    </cfRule>
  </conditionalFormatting>
  <conditionalFormatting sqref="C8">
    <cfRule type="expression" dxfId="14" priority="16" stopIfTrue="1">
      <formula>IF(C8=SUM(C9:C26),0,1)</formula>
    </cfRule>
  </conditionalFormatting>
  <conditionalFormatting sqref="E8">
    <cfRule type="expression" dxfId="13" priority="15" stopIfTrue="1">
      <formula>IF(E8=SUM(E9:E26),0,1)</formula>
    </cfRule>
  </conditionalFormatting>
  <conditionalFormatting sqref="G8">
    <cfRule type="expression" dxfId="12" priority="14" stopIfTrue="1">
      <formula>IF(G8=SUM(G9:G26),0,1)</formula>
    </cfRule>
  </conditionalFormatting>
  <conditionalFormatting sqref="I8">
    <cfRule type="expression" dxfId="11" priority="13" stopIfTrue="1">
      <formula>IF(I8=SUM(I9:I26),0,1)</formula>
    </cfRule>
  </conditionalFormatting>
  <conditionalFormatting sqref="G33">
    <cfRule type="expression" dxfId="10" priority="12">
      <formula>IF(G38=G1048544+G1048574,0,1)</formula>
    </cfRule>
  </conditionalFormatting>
  <conditionalFormatting sqref="E32">
    <cfRule type="expression" dxfId="9" priority="10">
      <formula>IF($E$102=E1048538+E1048573,0,1)</formula>
    </cfRule>
  </conditionalFormatting>
  <conditionalFormatting sqref="E31">
    <cfRule type="expression" dxfId="8" priority="9">
      <formula>IF($E$101=E1048537+E1048572,0,1)</formula>
    </cfRule>
  </conditionalFormatting>
  <conditionalFormatting sqref="E30">
    <cfRule type="expression" dxfId="7" priority="8">
      <formula>IF($E$100=E1048536+E1048571,0,1)</formula>
    </cfRule>
  </conditionalFormatting>
  <conditionalFormatting sqref="E29">
    <cfRule type="expression" dxfId="6" priority="7">
      <formula>IF($E$99=E1048535+E1048570,0,1)</formula>
    </cfRule>
  </conditionalFormatting>
  <conditionalFormatting sqref="E28">
    <cfRule type="expression" dxfId="5" priority="6">
      <formula>IF($E$98=E1048534+E1048569,0,1)</formula>
    </cfRule>
  </conditionalFormatting>
  <conditionalFormatting sqref="G32">
    <cfRule type="expression" dxfId="4" priority="5">
      <formula>IF($G$102=G1048538+G1048573,0,1)</formula>
    </cfRule>
  </conditionalFormatting>
  <conditionalFormatting sqref="G31">
    <cfRule type="expression" dxfId="3" priority="4">
      <formula>IF($G$101=G1048537+G1048572,0,1)</formula>
    </cfRule>
  </conditionalFormatting>
  <conditionalFormatting sqref="G30">
    <cfRule type="expression" dxfId="2" priority="3">
      <formula>IF($G$100=G1048536+G1048571,0,1)</formula>
    </cfRule>
  </conditionalFormatting>
  <conditionalFormatting sqref="G29">
    <cfRule type="expression" dxfId="1" priority="2">
      <formula>IF($G$99=G1048535+G1048570,0,1)</formula>
    </cfRule>
  </conditionalFormatting>
  <conditionalFormatting sqref="G28">
    <cfRule type="expression" dxfId="0" priority="1">
      <formula>IF($G$98=G1048534+G1048569,0,1)</formula>
    </cfRule>
  </conditionalFormatting>
  <dataValidations disablePrompts="1" count="1">
    <dataValidation type="custom" allowBlank="1" showInputMessage="1" showErrorMessage="1" sqref="WVJ983013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C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C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C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C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C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C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C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C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C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C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C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C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C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C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C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BR983013 C65474 IX65474 ST65474 ACP65474 AML65474 AWH65474 BGD65474 BPZ65474 BZV65474 CJR65474 CTN65474 DDJ65474 DNF65474 DXB65474 EGX65474 EQT65474 FAP65474 FKL65474 FUH65474 GED65474 GNZ65474 GXV65474 HHR65474 HRN65474 IBJ65474 ILF65474 IVB65474 JEX65474 JOT65474 JYP65474 KIL65474 KSH65474 LCD65474 LLZ65474 LVV65474 MFR65474 MPN65474 MZJ65474 NJF65474 NTB65474 OCX65474 OMT65474 OWP65474 PGL65474 PQH65474 QAD65474 QJZ65474 QTV65474 RDR65474 RNN65474 RXJ65474 SHF65474 SRB65474 TAX65474 TKT65474 TUP65474 UEL65474 UOH65474 UYD65474 VHZ65474 VRV65474 WBR65474 WLN65474 WVJ65474 C131010 IX131010 ST131010 ACP131010 AML131010 AWH131010 BGD131010 BPZ131010 BZV131010 CJR131010 CTN131010 DDJ131010 DNF131010 DXB131010 EGX131010 EQT131010 FAP131010 FKL131010 FUH131010 GED131010 GNZ131010 GXV131010 HHR131010 HRN131010 IBJ131010 ILF131010 IVB131010 JEX131010 JOT131010 JYP131010 KIL131010 KSH131010 LCD131010 LLZ131010 LVV131010 MFR131010 MPN131010 MZJ131010 NJF131010 NTB131010 OCX131010 OMT131010 OWP131010 PGL131010 PQH131010 QAD131010 QJZ131010 QTV131010 RDR131010 RNN131010 RXJ131010 SHF131010 SRB131010 TAX131010 TKT131010 TUP131010 UEL131010 UOH131010 UYD131010 VHZ131010 VRV131010 WBR131010 WLN131010 WVJ131010 C196546 IX196546 ST196546 ACP196546 AML196546 AWH196546 BGD196546 BPZ196546 BZV196546 CJR196546 CTN196546 DDJ196546 DNF196546 DXB196546 EGX196546 EQT196546 FAP196546 FKL196546 FUH196546 GED196546 GNZ196546 GXV196546 HHR196546 HRN196546 IBJ196546 ILF196546 IVB196546 JEX196546 JOT196546 JYP196546 KIL196546 KSH196546 LCD196546 LLZ196546 LVV196546 MFR196546 MPN196546 MZJ196546 NJF196546 NTB196546 OCX196546 OMT196546 OWP196546 PGL196546 PQH196546 QAD196546 QJZ196546 QTV196546 RDR196546 RNN196546 RXJ196546 SHF196546 SRB196546 TAX196546 TKT196546 TUP196546 UEL196546 UOH196546 UYD196546 VHZ196546 VRV196546 WBR196546 WLN196546 WVJ196546 C262082 IX262082 ST262082 ACP262082 AML262082 AWH262082 BGD262082 BPZ262082 BZV262082 CJR262082 CTN262082 DDJ262082 DNF262082 DXB262082 EGX262082 EQT262082 FAP262082 FKL262082 FUH262082 GED262082 GNZ262082 GXV262082 HHR262082 HRN262082 IBJ262082 ILF262082 IVB262082 JEX262082 JOT262082 JYP262082 KIL262082 KSH262082 LCD262082 LLZ262082 LVV262082 MFR262082 MPN262082 MZJ262082 NJF262082 NTB262082 OCX262082 OMT262082 OWP262082 PGL262082 PQH262082 QAD262082 QJZ262082 QTV262082 RDR262082 RNN262082 RXJ262082 SHF262082 SRB262082 TAX262082 TKT262082 TUP262082 UEL262082 UOH262082 UYD262082 VHZ262082 VRV262082 WBR262082 WLN262082 WVJ262082 C327618 IX327618 ST327618 ACP327618 AML327618 AWH327618 BGD327618 BPZ327618 BZV327618 CJR327618 CTN327618 DDJ327618 DNF327618 DXB327618 EGX327618 EQT327618 FAP327618 FKL327618 FUH327618 GED327618 GNZ327618 GXV327618 HHR327618 HRN327618 IBJ327618 ILF327618 IVB327618 JEX327618 JOT327618 JYP327618 KIL327618 KSH327618 LCD327618 LLZ327618 LVV327618 MFR327618 MPN327618 MZJ327618 NJF327618 NTB327618 OCX327618 OMT327618 OWP327618 PGL327618 PQH327618 QAD327618 QJZ327618 QTV327618 RDR327618 RNN327618 RXJ327618 SHF327618 SRB327618 TAX327618 TKT327618 TUP327618 UEL327618 UOH327618 UYD327618 VHZ327618 VRV327618 WBR327618 WLN327618 WVJ327618 C393154 IX393154 ST393154 ACP393154 AML393154 AWH393154 BGD393154 BPZ393154 BZV393154 CJR393154 CTN393154 DDJ393154 DNF393154 DXB393154 EGX393154 EQT393154 FAP393154 FKL393154 FUH393154 GED393154 GNZ393154 GXV393154 HHR393154 HRN393154 IBJ393154 ILF393154 IVB393154 JEX393154 JOT393154 JYP393154 KIL393154 KSH393154 LCD393154 LLZ393154 LVV393154 MFR393154 MPN393154 MZJ393154 NJF393154 NTB393154 OCX393154 OMT393154 OWP393154 PGL393154 PQH393154 QAD393154 QJZ393154 QTV393154 RDR393154 RNN393154 RXJ393154 SHF393154 SRB393154 TAX393154 TKT393154 TUP393154 UEL393154 UOH393154 UYD393154 VHZ393154 VRV393154 WBR393154 WLN393154 WVJ393154 C458690 IX458690 ST458690 ACP458690 AML458690 AWH458690 BGD458690 BPZ458690 BZV458690 CJR458690 CTN458690 DDJ458690 DNF458690 DXB458690 EGX458690 EQT458690 FAP458690 FKL458690 FUH458690 GED458690 GNZ458690 GXV458690 HHR458690 HRN458690 IBJ458690 ILF458690 IVB458690 JEX458690 JOT458690 JYP458690 KIL458690 KSH458690 LCD458690 LLZ458690 LVV458690 MFR458690 MPN458690 MZJ458690 NJF458690 NTB458690 OCX458690 OMT458690 OWP458690 PGL458690 PQH458690 QAD458690 QJZ458690 QTV458690 RDR458690 RNN458690 RXJ458690 SHF458690 SRB458690 TAX458690 TKT458690 TUP458690 UEL458690 UOH458690 UYD458690 VHZ458690 VRV458690 WBR458690 WLN458690 WVJ458690 C524226 IX524226 ST524226 ACP524226 AML524226 AWH524226 BGD524226 BPZ524226 BZV524226 CJR524226 CTN524226 DDJ524226 DNF524226 DXB524226 EGX524226 EQT524226 FAP524226 FKL524226 FUH524226 GED524226 GNZ524226 GXV524226 HHR524226 HRN524226 IBJ524226 ILF524226 IVB524226 JEX524226 JOT524226 JYP524226 KIL524226 KSH524226 LCD524226 LLZ524226 LVV524226 MFR524226 MPN524226 MZJ524226 NJF524226 NTB524226 OCX524226 OMT524226 OWP524226 PGL524226 PQH524226 QAD524226 QJZ524226 QTV524226 RDR524226 RNN524226 RXJ524226 SHF524226 SRB524226 TAX524226 TKT524226 TUP524226 UEL524226 UOH524226 UYD524226 VHZ524226 VRV524226 WBR524226 WLN524226 WVJ524226 C589762 IX589762 ST589762 ACP589762 AML589762 AWH589762 BGD589762 BPZ589762 BZV589762 CJR589762 CTN589762 DDJ589762 DNF589762 DXB589762 EGX589762 EQT589762 FAP589762 FKL589762 FUH589762 GED589762 GNZ589762 GXV589762 HHR589762 HRN589762 IBJ589762 ILF589762 IVB589762 JEX589762 JOT589762 JYP589762 KIL589762 KSH589762 LCD589762 LLZ589762 LVV589762 MFR589762 MPN589762 MZJ589762 NJF589762 NTB589762 OCX589762 OMT589762 OWP589762 PGL589762 PQH589762 QAD589762 QJZ589762 QTV589762 RDR589762 RNN589762 RXJ589762 SHF589762 SRB589762 TAX589762 TKT589762 TUP589762 UEL589762 UOH589762 UYD589762 VHZ589762 VRV589762 WBR589762 WLN589762 WVJ589762 C655298 IX655298 ST655298 ACP655298 AML655298 AWH655298 BGD655298 BPZ655298 BZV655298 CJR655298 CTN655298 DDJ655298 DNF655298 DXB655298 EGX655298 EQT655298 FAP655298 FKL655298 FUH655298 GED655298 GNZ655298 GXV655298 HHR655298 HRN655298 IBJ655298 ILF655298 IVB655298 JEX655298 JOT655298 JYP655298 KIL655298 KSH655298 LCD655298 LLZ655298 LVV655298 MFR655298 MPN655298 MZJ655298 NJF655298 NTB655298 OCX655298 OMT655298 OWP655298 PGL655298 PQH655298 QAD655298 QJZ655298 QTV655298 RDR655298 RNN655298 RXJ655298 SHF655298 SRB655298 TAX655298 TKT655298 TUP655298 UEL655298 UOH655298 UYD655298 VHZ655298 VRV655298 WBR655298 WLN655298 WVJ655298 C720834 IX720834 ST720834 ACP720834 AML720834 AWH720834 BGD720834 BPZ720834 BZV720834 CJR720834 CTN720834 DDJ720834 DNF720834 DXB720834 EGX720834 EQT720834 FAP720834 FKL720834 FUH720834 GED720834 GNZ720834 GXV720834 HHR720834 HRN720834 IBJ720834 ILF720834 IVB720834 JEX720834 JOT720834 JYP720834 KIL720834 KSH720834 LCD720834 LLZ720834 LVV720834 MFR720834 MPN720834 MZJ720834 NJF720834 NTB720834 OCX720834 OMT720834 OWP720834 PGL720834 PQH720834 QAD720834 QJZ720834 QTV720834 RDR720834 RNN720834 RXJ720834 SHF720834 SRB720834 TAX720834 TKT720834 TUP720834 UEL720834 UOH720834 UYD720834 VHZ720834 VRV720834 WBR720834 WLN720834 WVJ720834 C786370 IX786370 ST786370 ACP786370 AML786370 AWH786370 BGD786370 BPZ786370 BZV786370 CJR786370 CTN786370 DDJ786370 DNF786370 DXB786370 EGX786370 EQT786370 FAP786370 FKL786370 FUH786370 GED786370 GNZ786370 GXV786370 HHR786370 HRN786370 IBJ786370 ILF786370 IVB786370 JEX786370 JOT786370 JYP786370 KIL786370 KSH786370 LCD786370 LLZ786370 LVV786370 MFR786370 MPN786370 MZJ786370 NJF786370 NTB786370 OCX786370 OMT786370 OWP786370 PGL786370 PQH786370 QAD786370 QJZ786370 QTV786370 RDR786370 RNN786370 RXJ786370 SHF786370 SRB786370 TAX786370 TKT786370 TUP786370 UEL786370 UOH786370 UYD786370 VHZ786370 VRV786370 WBR786370 WLN786370 WVJ786370 C851906 IX851906 ST851906 ACP851906 AML851906 AWH851906 BGD851906 BPZ851906 BZV851906 CJR851906 CTN851906 DDJ851906 DNF851906 DXB851906 EGX851906 EQT851906 FAP851906 FKL851906 FUH851906 GED851906 GNZ851906 GXV851906 HHR851906 HRN851906 IBJ851906 ILF851906 IVB851906 JEX851906 JOT851906 JYP851906 KIL851906 KSH851906 LCD851906 LLZ851906 LVV851906 MFR851906 MPN851906 MZJ851906 NJF851906 NTB851906 OCX851906 OMT851906 OWP851906 PGL851906 PQH851906 QAD851906 QJZ851906 QTV851906 RDR851906 RNN851906 RXJ851906 SHF851906 SRB851906 TAX851906 TKT851906 TUP851906 UEL851906 UOH851906 UYD851906 VHZ851906 VRV851906 WBR851906 WLN851906 WVJ851906 C917442 IX917442 ST917442 ACP917442 AML917442 AWH917442 BGD917442 BPZ917442 BZV917442 CJR917442 CTN917442 DDJ917442 DNF917442 DXB917442 EGX917442 EQT917442 FAP917442 FKL917442 FUH917442 GED917442 GNZ917442 GXV917442 HHR917442 HRN917442 IBJ917442 ILF917442 IVB917442 JEX917442 JOT917442 JYP917442 KIL917442 KSH917442 LCD917442 LLZ917442 LVV917442 MFR917442 MPN917442 MZJ917442 NJF917442 NTB917442 OCX917442 OMT917442 OWP917442 PGL917442 PQH917442 QAD917442 QJZ917442 QTV917442 RDR917442 RNN917442 RXJ917442 SHF917442 SRB917442 TAX917442 TKT917442 TUP917442 UEL917442 UOH917442 UYD917442 VHZ917442 VRV917442 WBR917442 WLN917442 WVJ917442 C982978 IX982978 ST982978 ACP982978 AML982978 AWH982978 BGD982978 BPZ982978 BZV982978 CJR982978 CTN982978 DDJ982978 DNF982978 DXB982978 EGX982978 EQT982978 FAP982978 FKL982978 FUH982978 GED982978 GNZ982978 GXV982978 HHR982978 HRN982978 IBJ982978 ILF982978 IVB982978 JEX982978 JOT982978 JYP982978 KIL982978 KSH982978 LCD982978 LLZ982978 LVV982978 MFR982978 MPN982978 MZJ982978 NJF982978 NTB982978 OCX982978 OMT982978 OWP982978 PGL982978 PQH982978 QAD982978 QJZ982978 QTV982978 RDR982978 RNN982978 RXJ982978 SHF982978 SRB982978 TAX982978 TKT982978 TUP982978 UEL982978 UOH982978 UYD982978 VHZ982978 VRV982978 WBR982978 WLN982978 WVJ982978 WLN983013 C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C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C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C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C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C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C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C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C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C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C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C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C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C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C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C8">
      <formula1>IF(C8=SUM(C9:C26),TRUE,FALSE)</formula1>
    </dataValidation>
  </dataValidations>
  <pageMargins left="0.70866141732283472" right="0.31496062992125984" top="0.98425196850393704" bottom="0.31496062992125984" header="0.39370078740157483" footer="0.19685039370078741"/>
  <pageSetup paperSize="9" scale="94" orientation="portrait" r:id="rId1"/>
  <headerFooter alignWithMargins="0">
    <oddHeader>&amp;C&amp;"ＤＦ平成丸ゴシック体W4,太字"&amp;24呉市の世帯数と人口&amp;18【１月分】</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4"/>
  <sheetViews>
    <sheetView view="pageLayout" zoomScale="85" zoomScaleNormal="100" zoomScaleSheetLayoutView="90" zoomScalePageLayoutView="85" workbookViewId="0">
      <selection activeCell="B28" sqref="B28:B30"/>
    </sheetView>
  </sheetViews>
  <sheetFormatPr defaultRowHeight="27.6" customHeight="1"/>
  <cols>
    <col min="1" max="1" width="5.625" style="1" customWidth="1"/>
    <col min="2" max="2" width="14.75" style="1" customWidth="1"/>
    <col min="3" max="3" width="16" style="1" customWidth="1"/>
    <col min="4" max="4" width="2.75" style="1" customWidth="1"/>
    <col min="5" max="5" width="16" style="1" customWidth="1"/>
    <col min="6" max="6" width="2.75" style="1" customWidth="1"/>
    <col min="7" max="7" width="16" style="1" customWidth="1"/>
    <col min="8" max="8" width="2.75" style="1" customWidth="1"/>
    <col min="9" max="9" width="16" style="1" customWidth="1"/>
    <col min="10" max="10" width="2.75" style="1" customWidth="1"/>
    <col min="11" max="11" width="11.125" style="1" bestFit="1" customWidth="1"/>
    <col min="12" max="12" width="9.25" style="1" bestFit="1" customWidth="1"/>
    <col min="13" max="13" width="10.5" style="1" bestFit="1" customWidth="1"/>
    <col min="14" max="14" width="9.125" style="1" bestFit="1" customWidth="1"/>
    <col min="15" max="15" width="9.75" style="1" bestFit="1" customWidth="1"/>
    <col min="16" max="16" width="9.125" style="1" bestFit="1" customWidth="1"/>
    <col min="17" max="17" width="9.75" style="1" bestFit="1" customWidth="1"/>
    <col min="18" max="255" width="9" style="1"/>
    <col min="256" max="256" width="5.625" style="1" customWidth="1"/>
    <col min="257" max="258" width="14.75" style="1" customWidth="1"/>
    <col min="259" max="259" width="2.75" style="1" customWidth="1"/>
    <col min="260" max="260" width="14.75" style="1" customWidth="1"/>
    <col min="261" max="261" width="2.75" style="1" customWidth="1"/>
    <col min="262" max="262" width="14.75" style="1" customWidth="1"/>
    <col min="263" max="263" width="2.75" style="1" customWidth="1"/>
    <col min="264" max="264" width="14.75" style="1" customWidth="1"/>
    <col min="265" max="265" width="2.75" style="1" customWidth="1"/>
    <col min="266" max="266" width="9" style="1"/>
    <col min="267" max="267" width="11.125" style="1" bestFit="1" customWidth="1"/>
    <col min="268" max="268" width="9.25" style="1" bestFit="1" customWidth="1"/>
    <col min="269" max="269" width="10.5" style="1" bestFit="1" customWidth="1"/>
    <col min="270" max="270" width="9.125" style="1" bestFit="1" customWidth="1"/>
    <col min="271" max="271" width="9.75" style="1" bestFit="1" customWidth="1"/>
    <col min="272" max="272" width="9.125" style="1" bestFit="1" customWidth="1"/>
    <col min="273" max="273" width="9.75" style="1" bestFit="1" customWidth="1"/>
    <col min="274" max="511" width="9" style="1"/>
    <col min="512" max="512" width="5.625" style="1" customWidth="1"/>
    <col min="513" max="514" width="14.75" style="1" customWidth="1"/>
    <col min="515" max="515" width="2.75" style="1" customWidth="1"/>
    <col min="516" max="516" width="14.75" style="1" customWidth="1"/>
    <col min="517" max="517" width="2.75" style="1" customWidth="1"/>
    <col min="518" max="518" width="14.75" style="1" customWidth="1"/>
    <col min="519" max="519" width="2.75" style="1" customWidth="1"/>
    <col min="520" max="520" width="14.75" style="1" customWidth="1"/>
    <col min="521" max="521" width="2.75" style="1" customWidth="1"/>
    <col min="522" max="522" width="9" style="1"/>
    <col min="523" max="523" width="11.125" style="1" bestFit="1" customWidth="1"/>
    <col min="524" max="524" width="9.25" style="1" bestFit="1" customWidth="1"/>
    <col min="525" max="525" width="10.5" style="1" bestFit="1" customWidth="1"/>
    <col min="526" max="526" width="9.125" style="1" bestFit="1" customWidth="1"/>
    <col min="527" max="527" width="9.75" style="1" bestFit="1" customWidth="1"/>
    <col min="528" max="528" width="9.125" style="1" bestFit="1" customWidth="1"/>
    <col min="529" max="529" width="9.75" style="1" bestFit="1" customWidth="1"/>
    <col min="530" max="767" width="9" style="1"/>
    <col min="768" max="768" width="5.625" style="1" customWidth="1"/>
    <col min="769" max="770" width="14.75" style="1" customWidth="1"/>
    <col min="771" max="771" width="2.75" style="1" customWidth="1"/>
    <col min="772" max="772" width="14.75" style="1" customWidth="1"/>
    <col min="773" max="773" width="2.75" style="1" customWidth="1"/>
    <col min="774" max="774" width="14.75" style="1" customWidth="1"/>
    <col min="775" max="775" width="2.75" style="1" customWidth="1"/>
    <col min="776" max="776" width="14.75" style="1" customWidth="1"/>
    <col min="777" max="777" width="2.75" style="1" customWidth="1"/>
    <col min="778" max="778" width="9" style="1"/>
    <col min="779" max="779" width="11.125" style="1" bestFit="1" customWidth="1"/>
    <col min="780" max="780" width="9.25" style="1" bestFit="1" customWidth="1"/>
    <col min="781" max="781" width="10.5" style="1" bestFit="1" customWidth="1"/>
    <col min="782" max="782" width="9.125" style="1" bestFit="1" customWidth="1"/>
    <col min="783" max="783" width="9.75" style="1" bestFit="1" customWidth="1"/>
    <col min="784" max="784" width="9.125" style="1" bestFit="1" customWidth="1"/>
    <col min="785" max="785" width="9.75" style="1" bestFit="1" customWidth="1"/>
    <col min="786" max="1023" width="9" style="1"/>
    <col min="1024" max="1024" width="5.625" style="1" customWidth="1"/>
    <col min="1025" max="1026" width="14.75" style="1" customWidth="1"/>
    <col min="1027" max="1027" width="2.75" style="1" customWidth="1"/>
    <col min="1028" max="1028" width="14.75" style="1" customWidth="1"/>
    <col min="1029" max="1029" width="2.75" style="1" customWidth="1"/>
    <col min="1030" max="1030" width="14.75" style="1" customWidth="1"/>
    <col min="1031" max="1031" width="2.75" style="1" customWidth="1"/>
    <col min="1032" max="1032" width="14.75" style="1" customWidth="1"/>
    <col min="1033" max="1033" width="2.75" style="1" customWidth="1"/>
    <col min="1034" max="1034" width="9" style="1"/>
    <col min="1035" max="1035" width="11.125" style="1" bestFit="1" customWidth="1"/>
    <col min="1036" max="1036" width="9.25" style="1" bestFit="1" customWidth="1"/>
    <col min="1037" max="1037" width="10.5" style="1" bestFit="1" customWidth="1"/>
    <col min="1038" max="1038" width="9.125" style="1" bestFit="1" customWidth="1"/>
    <col min="1039" max="1039" width="9.75" style="1" bestFit="1" customWidth="1"/>
    <col min="1040" max="1040" width="9.125" style="1" bestFit="1" customWidth="1"/>
    <col min="1041" max="1041" width="9.75" style="1" bestFit="1" customWidth="1"/>
    <col min="1042" max="1279" width="9" style="1"/>
    <col min="1280" max="1280" width="5.625" style="1" customWidth="1"/>
    <col min="1281" max="1282" width="14.75" style="1" customWidth="1"/>
    <col min="1283" max="1283" width="2.75" style="1" customWidth="1"/>
    <col min="1284" max="1284" width="14.75" style="1" customWidth="1"/>
    <col min="1285" max="1285" width="2.75" style="1" customWidth="1"/>
    <col min="1286" max="1286" width="14.75" style="1" customWidth="1"/>
    <col min="1287" max="1287" width="2.75" style="1" customWidth="1"/>
    <col min="1288" max="1288" width="14.75" style="1" customWidth="1"/>
    <col min="1289" max="1289" width="2.75" style="1" customWidth="1"/>
    <col min="1290" max="1290" width="9" style="1"/>
    <col min="1291" max="1291" width="11.125" style="1" bestFit="1" customWidth="1"/>
    <col min="1292" max="1292" width="9.25" style="1" bestFit="1" customWidth="1"/>
    <col min="1293" max="1293" width="10.5" style="1" bestFit="1" customWidth="1"/>
    <col min="1294" max="1294" width="9.125" style="1" bestFit="1" customWidth="1"/>
    <col min="1295" max="1295" width="9.75" style="1" bestFit="1" customWidth="1"/>
    <col min="1296" max="1296" width="9.125" style="1" bestFit="1" customWidth="1"/>
    <col min="1297" max="1297" width="9.75" style="1" bestFit="1" customWidth="1"/>
    <col min="1298" max="1535" width="9" style="1"/>
    <col min="1536" max="1536" width="5.625" style="1" customWidth="1"/>
    <col min="1537" max="1538" width="14.75" style="1" customWidth="1"/>
    <col min="1539" max="1539" width="2.75" style="1" customWidth="1"/>
    <col min="1540" max="1540" width="14.75" style="1" customWidth="1"/>
    <col min="1541" max="1541" width="2.75" style="1" customWidth="1"/>
    <col min="1542" max="1542" width="14.75" style="1" customWidth="1"/>
    <col min="1543" max="1543" width="2.75" style="1" customWidth="1"/>
    <col min="1544" max="1544" width="14.75" style="1" customWidth="1"/>
    <col min="1545" max="1545" width="2.75" style="1" customWidth="1"/>
    <col min="1546" max="1546" width="9" style="1"/>
    <col min="1547" max="1547" width="11.125" style="1" bestFit="1" customWidth="1"/>
    <col min="1548" max="1548" width="9.25" style="1" bestFit="1" customWidth="1"/>
    <col min="1549" max="1549" width="10.5" style="1" bestFit="1" customWidth="1"/>
    <col min="1550" max="1550" width="9.125" style="1" bestFit="1" customWidth="1"/>
    <col min="1551" max="1551" width="9.75" style="1" bestFit="1" customWidth="1"/>
    <col min="1552" max="1552" width="9.125" style="1" bestFit="1" customWidth="1"/>
    <col min="1553" max="1553" width="9.75" style="1" bestFit="1" customWidth="1"/>
    <col min="1554" max="1791" width="9" style="1"/>
    <col min="1792" max="1792" width="5.625" style="1" customWidth="1"/>
    <col min="1793" max="1794" width="14.75" style="1" customWidth="1"/>
    <col min="1795" max="1795" width="2.75" style="1" customWidth="1"/>
    <col min="1796" max="1796" width="14.75" style="1" customWidth="1"/>
    <col min="1797" max="1797" width="2.75" style="1" customWidth="1"/>
    <col min="1798" max="1798" width="14.75" style="1" customWidth="1"/>
    <col min="1799" max="1799" width="2.75" style="1" customWidth="1"/>
    <col min="1800" max="1800" width="14.75" style="1" customWidth="1"/>
    <col min="1801" max="1801" width="2.75" style="1" customWidth="1"/>
    <col min="1802" max="1802" width="9" style="1"/>
    <col min="1803" max="1803" width="11.125" style="1" bestFit="1" customWidth="1"/>
    <col min="1804" max="1804" width="9.25" style="1" bestFit="1" customWidth="1"/>
    <col min="1805" max="1805" width="10.5" style="1" bestFit="1" customWidth="1"/>
    <col min="1806" max="1806" width="9.125" style="1" bestFit="1" customWidth="1"/>
    <col min="1807" max="1807" width="9.75" style="1" bestFit="1" customWidth="1"/>
    <col min="1808" max="1808" width="9.125" style="1" bestFit="1" customWidth="1"/>
    <col min="1809" max="1809" width="9.75" style="1" bestFit="1" customWidth="1"/>
    <col min="1810" max="2047" width="9" style="1"/>
    <col min="2048" max="2048" width="5.625" style="1" customWidth="1"/>
    <col min="2049" max="2050" width="14.75" style="1" customWidth="1"/>
    <col min="2051" max="2051" width="2.75" style="1" customWidth="1"/>
    <col min="2052" max="2052" width="14.75" style="1" customWidth="1"/>
    <col min="2053" max="2053" width="2.75" style="1" customWidth="1"/>
    <col min="2054" max="2054" width="14.75" style="1" customWidth="1"/>
    <col min="2055" max="2055" width="2.75" style="1" customWidth="1"/>
    <col min="2056" max="2056" width="14.75" style="1" customWidth="1"/>
    <col min="2057" max="2057" width="2.75" style="1" customWidth="1"/>
    <col min="2058" max="2058" width="9" style="1"/>
    <col min="2059" max="2059" width="11.125" style="1" bestFit="1" customWidth="1"/>
    <col min="2060" max="2060" width="9.25" style="1" bestFit="1" customWidth="1"/>
    <col min="2061" max="2061" width="10.5" style="1" bestFit="1" customWidth="1"/>
    <col min="2062" max="2062" width="9.125" style="1" bestFit="1" customWidth="1"/>
    <col min="2063" max="2063" width="9.75" style="1" bestFit="1" customWidth="1"/>
    <col min="2064" max="2064" width="9.125" style="1" bestFit="1" customWidth="1"/>
    <col min="2065" max="2065" width="9.75" style="1" bestFit="1" customWidth="1"/>
    <col min="2066" max="2303" width="9" style="1"/>
    <col min="2304" max="2304" width="5.625" style="1" customWidth="1"/>
    <col min="2305" max="2306" width="14.75" style="1" customWidth="1"/>
    <col min="2307" max="2307" width="2.75" style="1" customWidth="1"/>
    <col min="2308" max="2308" width="14.75" style="1" customWidth="1"/>
    <col min="2309" max="2309" width="2.75" style="1" customWidth="1"/>
    <col min="2310" max="2310" width="14.75" style="1" customWidth="1"/>
    <col min="2311" max="2311" width="2.75" style="1" customWidth="1"/>
    <col min="2312" max="2312" width="14.75" style="1" customWidth="1"/>
    <col min="2313" max="2313" width="2.75" style="1" customWidth="1"/>
    <col min="2314" max="2314" width="9" style="1"/>
    <col min="2315" max="2315" width="11.125" style="1" bestFit="1" customWidth="1"/>
    <col min="2316" max="2316" width="9.25" style="1" bestFit="1" customWidth="1"/>
    <col min="2317" max="2317" width="10.5" style="1" bestFit="1" customWidth="1"/>
    <col min="2318" max="2318" width="9.125" style="1" bestFit="1" customWidth="1"/>
    <col min="2319" max="2319" width="9.75" style="1" bestFit="1" customWidth="1"/>
    <col min="2320" max="2320" width="9.125" style="1" bestFit="1" customWidth="1"/>
    <col min="2321" max="2321" width="9.75" style="1" bestFit="1" customWidth="1"/>
    <col min="2322" max="2559" width="9" style="1"/>
    <col min="2560" max="2560" width="5.625" style="1" customWidth="1"/>
    <col min="2561" max="2562" width="14.75" style="1" customWidth="1"/>
    <col min="2563" max="2563" width="2.75" style="1" customWidth="1"/>
    <col min="2564" max="2564" width="14.75" style="1" customWidth="1"/>
    <col min="2565" max="2565" width="2.75" style="1" customWidth="1"/>
    <col min="2566" max="2566" width="14.75" style="1" customWidth="1"/>
    <col min="2567" max="2567" width="2.75" style="1" customWidth="1"/>
    <col min="2568" max="2568" width="14.75" style="1" customWidth="1"/>
    <col min="2569" max="2569" width="2.75" style="1" customWidth="1"/>
    <col min="2570" max="2570" width="9" style="1"/>
    <col min="2571" max="2571" width="11.125" style="1" bestFit="1" customWidth="1"/>
    <col min="2572" max="2572" width="9.25" style="1" bestFit="1" customWidth="1"/>
    <col min="2573" max="2573" width="10.5" style="1" bestFit="1" customWidth="1"/>
    <col min="2574" max="2574" width="9.125" style="1" bestFit="1" customWidth="1"/>
    <col min="2575" max="2575" width="9.75" style="1" bestFit="1" customWidth="1"/>
    <col min="2576" max="2576" width="9.125" style="1" bestFit="1" customWidth="1"/>
    <col min="2577" max="2577" width="9.75" style="1" bestFit="1" customWidth="1"/>
    <col min="2578" max="2815" width="9" style="1"/>
    <col min="2816" max="2816" width="5.625" style="1" customWidth="1"/>
    <col min="2817" max="2818" width="14.75" style="1" customWidth="1"/>
    <col min="2819" max="2819" width="2.75" style="1" customWidth="1"/>
    <col min="2820" max="2820" width="14.75" style="1" customWidth="1"/>
    <col min="2821" max="2821" width="2.75" style="1" customWidth="1"/>
    <col min="2822" max="2822" width="14.75" style="1" customWidth="1"/>
    <col min="2823" max="2823" width="2.75" style="1" customWidth="1"/>
    <col min="2824" max="2824" width="14.75" style="1" customWidth="1"/>
    <col min="2825" max="2825" width="2.75" style="1" customWidth="1"/>
    <col min="2826" max="2826" width="9" style="1"/>
    <col min="2827" max="2827" width="11.125" style="1" bestFit="1" customWidth="1"/>
    <col min="2828" max="2828" width="9.25" style="1" bestFit="1" customWidth="1"/>
    <col min="2829" max="2829" width="10.5" style="1" bestFit="1" customWidth="1"/>
    <col min="2830" max="2830" width="9.125" style="1" bestFit="1" customWidth="1"/>
    <col min="2831" max="2831" width="9.75" style="1" bestFit="1" customWidth="1"/>
    <col min="2832" max="2832" width="9.125" style="1" bestFit="1" customWidth="1"/>
    <col min="2833" max="2833" width="9.75" style="1" bestFit="1" customWidth="1"/>
    <col min="2834" max="3071" width="9" style="1"/>
    <col min="3072" max="3072" width="5.625" style="1" customWidth="1"/>
    <col min="3073" max="3074" width="14.75" style="1" customWidth="1"/>
    <col min="3075" max="3075" width="2.75" style="1" customWidth="1"/>
    <col min="3076" max="3076" width="14.75" style="1" customWidth="1"/>
    <col min="3077" max="3077" width="2.75" style="1" customWidth="1"/>
    <col min="3078" max="3078" width="14.75" style="1" customWidth="1"/>
    <col min="3079" max="3079" width="2.75" style="1" customWidth="1"/>
    <col min="3080" max="3080" width="14.75" style="1" customWidth="1"/>
    <col min="3081" max="3081" width="2.75" style="1" customWidth="1"/>
    <col min="3082" max="3082" width="9" style="1"/>
    <col min="3083" max="3083" width="11.125" style="1" bestFit="1" customWidth="1"/>
    <col min="3084" max="3084" width="9.25" style="1" bestFit="1" customWidth="1"/>
    <col min="3085" max="3085" width="10.5" style="1" bestFit="1" customWidth="1"/>
    <col min="3086" max="3086" width="9.125" style="1" bestFit="1" customWidth="1"/>
    <col min="3087" max="3087" width="9.75" style="1" bestFit="1" customWidth="1"/>
    <col min="3088" max="3088" width="9.125" style="1" bestFit="1" customWidth="1"/>
    <col min="3089" max="3089" width="9.75" style="1" bestFit="1" customWidth="1"/>
    <col min="3090" max="3327" width="9" style="1"/>
    <col min="3328" max="3328" width="5.625" style="1" customWidth="1"/>
    <col min="3329" max="3330" width="14.75" style="1" customWidth="1"/>
    <col min="3331" max="3331" width="2.75" style="1" customWidth="1"/>
    <col min="3332" max="3332" width="14.75" style="1" customWidth="1"/>
    <col min="3333" max="3333" width="2.75" style="1" customWidth="1"/>
    <col min="3334" max="3334" width="14.75" style="1" customWidth="1"/>
    <col min="3335" max="3335" width="2.75" style="1" customWidth="1"/>
    <col min="3336" max="3336" width="14.75" style="1" customWidth="1"/>
    <col min="3337" max="3337" width="2.75" style="1" customWidth="1"/>
    <col min="3338" max="3338" width="9" style="1"/>
    <col min="3339" max="3339" width="11.125" style="1" bestFit="1" customWidth="1"/>
    <col min="3340" max="3340" width="9.25" style="1" bestFit="1" customWidth="1"/>
    <col min="3341" max="3341" width="10.5" style="1" bestFit="1" customWidth="1"/>
    <col min="3342" max="3342" width="9.125" style="1" bestFit="1" customWidth="1"/>
    <col min="3343" max="3343" width="9.75" style="1" bestFit="1" customWidth="1"/>
    <col min="3344" max="3344" width="9.125" style="1" bestFit="1" customWidth="1"/>
    <col min="3345" max="3345" width="9.75" style="1" bestFit="1" customWidth="1"/>
    <col min="3346" max="3583" width="9" style="1"/>
    <col min="3584" max="3584" width="5.625" style="1" customWidth="1"/>
    <col min="3585" max="3586" width="14.75" style="1" customWidth="1"/>
    <col min="3587" max="3587" width="2.75" style="1" customWidth="1"/>
    <col min="3588" max="3588" width="14.75" style="1" customWidth="1"/>
    <col min="3589" max="3589" width="2.75" style="1" customWidth="1"/>
    <col min="3590" max="3590" width="14.75" style="1" customWidth="1"/>
    <col min="3591" max="3591" width="2.75" style="1" customWidth="1"/>
    <col min="3592" max="3592" width="14.75" style="1" customWidth="1"/>
    <col min="3593" max="3593" width="2.75" style="1" customWidth="1"/>
    <col min="3594" max="3594" width="9" style="1"/>
    <col min="3595" max="3595" width="11.125" style="1" bestFit="1" customWidth="1"/>
    <col min="3596" max="3596" width="9.25" style="1" bestFit="1" customWidth="1"/>
    <col min="3597" max="3597" width="10.5" style="1" bestFit="1" customWidth="1"/>
    <col min="3598" max="3598" width="9.125" style="1" bestFit="1" customWidth="1"/>
    <col min="3599" max="3599" width="9.75" style="1" bestFit="1" customWidth="1"/>
    <col min="3600" max="3600" width="9.125" style="1" bestFit="1" customWidth="1"/>
    <col min="3601" max="3601" width="9.75" style="1" bestFit="1" customWidth="1"/>
    <col min="3602" max="3839" width="9" style="1"/>
    <col min="3840" max="3840" width="5.625" style="1" customWidth="1"/>
    <col min="3841" max="3842" width="14.75" style="1" customWidth="1"/>
    <col min="3843" max="3843" width="2.75" style="1" customWidth="1"/>
    <col min="3844" max="3844" width="14.75" style="1" customWidth="1"/>
    <col min="3845" max="3845" width="2.75" style="1" customWidth="1"/>
    <col min="3846" max="3846" width="14.75" style="1" customWidth="1"/>
    <col min="3847" max="3847" width="2.75" style="1" customWidth="1"/>
    <col min="3848" max="3848" width="14.75" style="1" customWidth="1"/>
    <col min="3849" max="3849" width="2.75" style="1" customWidth="1"/>
    <col min="3850" max="3850" width="9" style="1"/>
    <col min="3851" max="3851" width="11.125" style="1" bestFit="1" customWidth="1"/>
    <col min="3852" max="3852" width="9.25" style="1" bestFit="1" customWidth="1"/>
    <col min="3853" max="3853" width="10.5" style="1" bestFit="1" customWidth="1"/>
    <col min="3854" max="3854" width="9.125" style="1" bestFit="1" customWidth="1"/>
    <col min="3855" max="3855" width="9.75" style="1" bestFit="1" customWidth="1"/>
    <col min="3856" max="3856" width="9.125" style="1" bestFit="1" customWidth="1"/>
    <col min="3857" max="3857" width="9.75" style="1" bestFit="1" customWidth="1"/>
    <col min="3858" max="4095" width="9" style="1"/>
    <col min="4096" max="4096" width="5.625" style="1" customWidth="1"/>
    <col min="4097" max="4098" width="14.75" style="1" customWidth="1"/>
    <col min="4099" max="4099" width="2.75" style="1" customWidth="1"/>
    <col min="4100" max="4100" width="14.75" style="1" customWidth="1"/>
    <col min="4101" max="4101" width="2.75" style="1" customWidth="1"/>
    <col min="4102" max="4102" width="14.75" style="1" customWidth="1"/>
    <col min="4103" max="4103" width="2.75" style="1" customWidth="1"/>
    <col min="4104" max="4104" width="14.75" style="1" customWidth="1"/>
    <col min="4105" max="4105" width="2.75" style="1" customWidth="1"/>
    <col min="4106" max="4106" width="9" style="1"/>
    <col min="4107" max="4107" width="11.125" style="1" bestFit="1" customWidth="1"/>
    <col min="4108" max="4108" width="9.25" style="1" bestFit="1" customWidth="1"/>
    <col min="4109" max="4109" width="10.5" style="1" bestFit="1" customWidth="1"/>
    <col min="4110" max="4110" width="9.125" style="1" bestFit="1" customWidth="1"/>
    <col min="4111" max="4111" width="9.75" style="1" bestFit="1" customWidth="1"/>
    <col min="4112" max="4112" width="9.125" style="1" bestFit="1" customWidth="1"/>
    <col min="4113" max="4113" width="9.75" style="1" bestFit="1" customWidth="1"/>
    <col min="4114" max="4351" width="9" style="1"/>
    <col min="4352" max="4352" width="5.625" style="1" customWidth="1"/>
    <col min="4353" max="4354" width="14.75" style="1" customWidth="1"/>
    <col min="4355" max="4355" width="2.75" style="1" customWidth="1"/>
    <col min="4356" max="4356" width="14.75" style="1" customWidth="1"/>
    <col min="4357" max="4357" width="2.75" style="1" customWidth="1"/>
    <col min="4358" max="4358" width="14.75" style="1" customWidth="1"/>
    <col min="4359" max="4359" width="2.75" style="1" customWidth="1"/>
    <col min="4360" max="4360" width="14.75" style="1" customWidth="1"/>
    <col min="4361" max="4361" width="2.75" style="1" customWidth="1"/>
    <col min="4362" max="4362" width="9" style="1"/>
    <col min="4363" max="4363" width="11.125" style="1" bestFit="1" customWidth="1"/>
    <col min="4364" max="4364" width="9.25" style="1" bestFit="1" customWidth="1"/>
    <col min="4365" max="4365" width="10.5" style="1" bestFit="1" customWidth="1"/>
    <col min="4366" max="4366" width="9.125" style="1" bestFit="1" customWidth="1"/>
    <col min="4367" max="4367" width="9.75" style="1" bestFit="1" customWidth="1"/>
    <col min="4368" max="4368" width="9.125" style="1" bestFit="1" customWidth="1"/>
    <col min="4369" max="4369" width="9.75" style="1" bestFit="1" customWidth="1"/>
    <col min="4370" max="4607" width="9" style="1"/>
    <col min="4608" max="4608" width="5.625" style="1" customWidth="1"/>
    <col min="4609" max="4610" width="14.75" style="1" customWidth="1"/>
    <col min="4611" max="4611" width="2.75" style="1" customWidth="1"/>
    <col min="4612" max="4612" width="14.75" style="1" customWidth="1"/>
    <col min="4613" max="4613" width="2.75" style="1" customWidth="1"/>
    <col min="4614" max="4614" width="14.75" style="1" customWidth="1"/>
    <col min="4615" max="4615" width="2.75" style="1" customWidth="1"/>
    <col min="4616" max="4616" width="14.75" style="1" customWidth="1"/>
    <col min="4617" max="4617" width="2.75" style="1" customWidth="1"/>
    <col min="4618" max="4618" width="9" style="1"/>
    <col min="4619" max="4619" width="11.125" style="1" bestFit="1" customWidth="1"/>
    <col min="4620" max="4620" width="9.25" style="1" bestFit="1" customWidth="1"/>
    <col min="4621" max="4621" width="10.5" style="1" bestFit="1" customWidth="1"/>
    <col min="4622" max="4622" width="9.125" style="1" bestFit="1" customWidth="1"/>
    <col min="4623" max="4623" width="9.75" style="1" bestFit="1" customWidth="1"/>
    <col min="4624" max="4624" width="9.125" style="1" bestFit="1" customWidth="1"/>
    <col min="4625" max="4625" width="9.75" style="1" bestFit="1" customWidth="1"/>
    <col min="4626" max="4863" width="9" style="1"/>
    <col min="4864" max="4864" width="5.625" style="1" customWidth="1"/>
    <col min="4865" max="4866" width="14.75" style="1" customWidth="1"/>
    <col min="4867" max="4867" width="2.75" style="1" customWidth="1"/>
    <col min="4868" max="4868" width="14.75" style="1" customWidth="1"/>
    <col min="4869" max="4869" width="2.75" style="1" customWidth="1"/>
    <col min="4870" max="4870" width="14.75" style="1" customWidth="1"/>
    <col min="4871" max="4871" width="2.75" style="1" customWidth="1"/>
    <col min="4872" max="4872" width="14.75" style="1" customWidth="1"/>
    <col min="4873" max="4873" width="2.75" style="1" customWidth="1"/>
    <col min="4874" max="4874" width="9" style="1"/>
    <col min="4875" max="4875" width="11.125" style="1" bestFit="1" customWidth="1"/>
    <col min="4876" max="4876" width="9.25" style="1" bestFit="1" customWidth="1"/>
    <col min="4877" max="4877" width="10.5" style="1" bestFit="1" customWidth="1"/>
    <col min="4878" max="4878" width="9.125" style="1" bestFit="1" customWidth="1"/>
    <col min="4879" max="4879" width="9.75" style="1" bestFit="1" customWidth="1"/>
    <col min="4880" max="4880" width="9.125" style="1" bestFit="1" customWidth="1"/>
    <col min="4881" max="4881" width="9.75" style="1" bestFit="1" customWidth="1"/>
    <col min="4882" max="5119" width="9" style="1"/>
    <col min="5120" max="5120" width="5.625" style="1" customWidth="1"/>
    <col min="5121" max="5122" width="14.75" style="1" customWidth="1"/>
    <col min="5123" max="5123" width="2.75" style="1" customWidth="1"/>
    <col min="5124" max="5124" width="14.75" style="1" customWidth="1"/>
    <col min="5125" max="5125" width="2.75" style="1" customWidth="1"/>
    <col min="5126" max="5126" width="14.75" style="1" customWidth="1"/>
    <col min="5127" max="5127" width="2.75" style="1" customWidth="1"/>
    <col min="5128" max="5128" width="14.75" style="1" customWidth="1"/>
    <col min="5129" max="5129" width="2.75" style="1" customWidth="1"/>
    <col min="5130" max="5130" width="9" style="1"/>
    <col min="5131" max="5131" width="11.125" style="1" bestFit="1" customWidth="1"/>
    <col min="5132" max="5132" width="9.25" style="1" bestFit="1" customWidth="1"/>
    <col min="5133" max="5133" width="10.5" style="1" bestFit="1" customWidth="1"/>
    <col min="5134" max="5134" width="9.125" style="1" bestFit="1" customWidth="1"/>
    <col min="5135" max="5135" width="9.75" style="1" bestFit="1" customWidth="1"/>
    <col min="5136" max="5136" width="9.125" style="1" bestFit="1" customWidth="1"/>
    <col min="5137" max="5137" width="9.75" style="1" bestFit="1" customWidth="1"/>
    <col min="5138" max="5375" width="9" style="1"/>
    <col min="5376" max="5376" width="5.625" style="1" customWidth="1"/>
    <col min="5377" max="5378" width="14.75" style="1" customWidth="1"/>
    <col min="5379" max="5379" width="2.75" style="1" customWidth="1"/>
    <col min="5380" max="5380" width="14.75" style="1" customWidth="1"/>
    <col min="5381" max="5381" width="2.75" style="1" customWidth="1"/>
    <col min="5382" max="5382" width="14.75" style="1" customWidth="1"/>
    <col min="5383" max="5383" width="2.75" style="1" customWidth="1"/>
    <col min="5384" max="5384" width="14.75" style="1" customWidth="1"/>
    <col min="5385" max="5385" width="2.75" style="1" customWidth="1"/>
    <col min="5386" max="5386" width="9" style="1"/>
    <col min="5387" max="5387" width="11.125" style="1" bestFit="1" customWidth="1"/>
    <col min="5388" max="5388" width="9.25" style="1" bestFit="1" customWidth="1"/>
    <col min="5389" max="5389" width="10.5" style="1" bestFit="1" customWidth="1"/>
    <col min="5390" max="5390" width="9.125" style="1" bestFit="1" customWidth="1"/>
    <col min="5391" max="5391" width="9.75" style="1" bestFit="1" customWidth="1"/>
    <col min="5392" max="5392" width="9.125" style="1" bestFit="1" customWidth="1"/>
    <col min="5393" max="5393" width="9.75" style="1" bestFit="1" customWidth="1"/>
    <col min="5394" max="5631" width="9" style="1"/>
    <col min="5632" max="5632" width="5.625" style="1" customWidth="1"/>
    <col min="5633" max="5634" width="14.75" style="1" customWidth="1"/>
    <col min="5635" max="5635" width="2.75" style="1" customWidth="1"/>
    <col min="5636" max="5636" width="14.75" style="1" customWidth="1"/>
    <col min="5637" max="5637" width="2.75" style="1" customWidth="1"/>
    <col min="5638" max="5638" width="14.75" style="1" customWidth="1"/>
    <col min="5639" max="5639" width="2.75" style="1" customWidth="1"/>
    <col min="5640" max="5640" width="14.75" style="1" customWidth="1"/>
    <col min="5641" max="5641" width="2.75" style="1" customWidth="1"/>
    <col min="5642" max="5642" width="9" style="1"/>
    <col min="5643" max="5643" width="11.125" style="1" bestFit="1" customWidth="1"/>
    <col min="5644" max="5644" width="9.25" style="1" bestFit="1" customWidth="1"/>
    <col min="5645" max="5645" width="10.5" style="1" bestFit="1" customWidth="1"/>
    <col min="5646" max="5646" width="9.125" style="1" bestFit="1" customWidth="1"/>
    <col min="5647" max="5647" width="9.75" style="1" bestFit="1" customWidth="1"/>
    <col min="5648" max="5648" width="9.125" style="1" bestFit="1" customWidth="1"/>
    <col min="5649" max="5649" width="9.75" style="1" bestFit="1" customWidth="1"/>
    <col min="5650" max="5887" width="9" style="1"/>
    <col min="5888" max="5888" width="5.625" style="1" customWidth="1"/>
    <col min="5889" max="5890" width="14.75" style="1" customWidth="1"/>
    <col min="5891" max="5891" width="2.75" style="1" customWidth="1"/>
    <col min="5892" max="5892" width="14.75" style="1" customWidth="1"/>
    <col min="5893" max="5893" width="2.75" style="1" customWidth="1"/>
    <col min="5894" max="5894" width="14.75" style="1" customWidth="1"/>
    <col min="5895" max="5895" width="2.75" style="1" customWidth="1"/>
    <col min="5896" max="5896" width="14.75" style="1" customWidth="1"/>
    <col min="5897" max="5897" width="2.75" style="1" customWidth="1"/>
    <col min="5898" max="5898" width="9" style="1"/>
    <col min="5899" max="5899" width="11.125" style="1" bestFit="1" customWidth="1"/>
    <col min="5900" max="5900" width="9.25" style="1" bestFit="1" customWidth="1"/>
    <col min="5901" max="5901" width="10.5" style="1" bestFit="1" customWidth="1"/>
    <col min="5902" max="5902" width="9.125" style="1" bestFit="1" customWidth="1"/>
    <col min="5903" max="5903" width="9.75" style="1" bestFit="1" customWidth="1"/>
    <col min="5904" max="5904" width="9.125" style="1" bestFit="1" customWidth="1"/>
    <col min="5905" max="5905" width="9.75" style="1" bestFit="1" customWidth="1"/>
    <col min="5906" max="6143" width="9" style="1"/>
    <col min="6144" max="6144" width="5.625" style="1" customWidth="1"/>
    <col min="6145" max="6146" width="14.75" style="1" customWidth="1"/>
    <col min="6147" max="6147" width="2.75" style="1" customWidth="1"/>
    <col min="6148" max="6148" width="14.75" style="1" customWidth="1"/>
    <col min="6149" max="6149" width="2.75" style="1" customWidth="1"/>
    <col min="6150" max="6150" width="14.75" style="1" customWidth="1"/>
    <col min="6151" max="6151" width="2.75" style="1" customWidth="1"/>
    <col min="6152" max="6152" width="14.75" style="1" customWidth="1"/>
    <col min="6153" max="6153" width="2.75" style="1" customWidth="1"/>
    <col min="6154" max="6154" width="9" style="1"/>
    <col min="6155" max="6155" width="11.125" style="1" bestFit="1" customWidth="1"/>
    <col min="6156" max="6156" width="9.25" style="1" bestFit="1" customWidth="1"/>
    <col min="6157" max="6157" width="10.5" style="1" bestFit="1" customWidth="1"/>
    <col min="6158" max="6158" width="9.125" style="1" bestFit="1" customWidth="1"/>
    <col min="6159" max="6159" width="9.75" style="1" bestFit="1" customWidth="1"/>
    <col min="6160" max="6160" width="9.125" style="1" bestFit="1" customWidth="1"/>
    <col min="6161" max="6161" width="9.75" style="1" bestFit="1" customWidth="1"/>
    <col min="6162" max="6399" width="9" style="1"/>
    <col min="6400" max="6400" width="5.625" style="1" customWidth="1"/>
    <col min="6401" max="6402" width="14.75" style="1" customWidth="1"/>
    <col min="6403" max="6403" width="2.75" style="1" customWidth="1"/>
    <col min="6404" max="6404" width="14.75" style="1" customWidth="1"/>
    <col min="6405" max="6405" width="2.75" style="1" customWidth="1"/>
    <col min="6406" max="6406" width="14.75" style="1" customWidth="1"/>
    <col min="6407" max="6407" width="2.75" style="1" customWidth="1"/>
    <col min="6408" max="6408" width="14.75" style="1" customWidth="1"/>
    <col min="6409" max="6409" width="2.75" style="1" customWidth="1"/>
    <col min="6410" max="6410" width="9" style="1"/>
    <col min="6411" max="6411" width="11.125" style="1" bestFit="1" customWidth="1"/>
    <col min="6412" max="6412" width="9.25" style="1" bestFit="1" customWidth="1"/>
    <col min="6413" max="6413" width="10.5" style="1" bestFit="1" customWidth="1"/>
    <col min="6414" max="6414" width="9.125" style="1" bestFit="1" customWidth="1"/>
    <col min="6415" max="6415" width="9.75" style="1" bestFit="1" customWidth="1"/>
    <col min="6416" max="6416" width="9.125" style="1" bestFit="1" customWidth="1"/>
    <col min="6417" max="6417" width="9.75" style="1" bestFit="1" customWidth="1"/>
    <col min="6418" max="6655" width="9" style="1"/>
    <col min="6656" max="6656" width="5.625" style="1" customWidth="1"/>
    <col min="6657" max="6658" width="14.75" style="1" customWidth="1"/>
    <col min="6659" max="6659" width="2.75" style="1" customWidth="1"/>
    <col min="6660" max="6660" width="14.75" style="1" customWidth="1"/>
    <col min="6661" max="6661" width="2.75" style="1" customWidth="1"/>
    <col min="6662" max="6662" width="14.75" style="1" customWidth="1"/>
    <col min="6663" max="6663" width="2.75" style="1" customWidth="1"/>
    <col min="6664" max="6664" width="14.75" style="1" customWidth="1"/>
    <col min="6665" max="6665" width="2.75" style="1" customWidth="1"/>
    <col min="6666" max="6666" width="9" style="1"/>
    <col min="6667" max="6667" width="11.125" style="1" bestFit="1" customWidth="1"/>
    <col min="6668" max="6668" width="9.25" style="1" bestFit="1" customWidth="1"/>
    <col min="6669" max="6669" width="10.5" style="1" bestFit="1" customWidth="1"/>
    <col min="6670" max="6670" width="9.125" style="1" bestFit="1" customWidth="1"/>
    <col min="6671" max="6671" width="9.75" style="1" bestFit="1" customWidth="1"/>
    <col min="6672" max="6672" width="9.125" style="1" bestFit="1" customWidth="1"/>
    <col min="6673" max="6673" width="9.75" style="1" bestFit="1" customWidth="1"/>
    <col min="6674" max="6911" width="9" style="1"/>
    <col min="6912" max="6912" width="5.625" style="1" customWidth="1"/>
    <col min="6913" max="6914" width="14.75" style="1" customWidth="1"/>
    <col min="6915" max="6915" width="2.75" style="1" customWidth="1"/>
    <col min="6916" max="6916" width="14.75" style="1" customWidth="1"/>
    <col min="6917" max="6917" width="2.75" style="1" customWidth="1"/>
    <col min="6918" max="6918" width="14.75" style="1" customWidth="1"/>
    <col min="6919" max="6919" width="2.75" style="1" customWidth="1"/>
    <col min="6920" max="6920" width="14.75" style="1" customWidth="1"/>
    <col min="6921" max="6921" width="2.75" style="1" customWidth="1"/>
    <col min="6922" max="6922" width="9" style="1"/>
    <col min="6923" max="6923" width="11.125" style="1" bestFit="1" customWidth="1"/>
    <col min="6924" max="6924" width="9.25" style="1" bestFit="1" customWidth="1"/>
    <col min="6925" max="6925" width="10.5" style="1" bestFit="1" customWidth="1"/>
    <col min="6926" max="6926" width="9.125" style="1" bestFit="1" customWidth="1"/>
    <col min="6927" max="6927" width="9.75" style="1" bestFit="1" customWidth="1"/>
    <col min="6928" max="6928" width="9.125" style="1" bestFit="1" customWidth="1"/>
    <col min="6929" max="6929" width="9.75" style="1" bestFit="1" customWidth="1"/>
    <col min="6930" max="7167" width="9" style="1"/>
    <col min="7168" max="7168" width="5.625" style="1" customWidth="1"/>
    <col min="7169" max="7170" width="14.75" style="1" customWidth="1"/>
    <col min="7171" max="7171" width="2.75" style="1" customWidth="1"/>
    <col min="7172" max="7172" width="14.75" style="1" customWidth="1"/>
    <col min="7173" max="7173" width="2.75" style="1" customWidth="1"/>
    <col min="7174" max="7174" width="14.75" style="1" customWidth="1"/>
    <col min="7175" max="7175" width="2.75" style="1" customWidth="1"/>
    <col min="7176" max="7176" width="14.75" style="1" customWidth="1"/>
    <col min="7177" max="7177" width="2.75" style="1" customWidth="1"/>
    <col min="7178" max="7178" width="9" style="1"/>
    <col min="7179" max="7179" width="11.125" style="1" bestFit="1" customWidth="1"/>
    <col min="7180" max="7180" width="9.25" style="1" bestFit="1" customWidth="1"/>
    <col min="7181" max="7181" width="10.5" style="1" bestFit="1" customWidth="1"/>
    <col min="7182" max="7182" width="9.125" style="1" bestFit="1" customWidth="1"/>
    <col min="7183" max="7183" width="9.75" style="1" bestFit="1" customWidth="1"/>
    <col min="7184" max="7184" width="9.125" style="1" bestFit="1" customWidth="1"/>
    <col min="7185" max="7185" width="9.75" style="1" bestFit="1" customWidth="1"/>
    <col min="7186" max="7423" width="9" style="1"/>
    <col min="7424" max="7424" width="5.625" style="1" customWidth="1"/>
    <col min="7425" max="7426" width="14.75" style="1" customWidth="1"/>
    <col min="7427" max="7427" width="2.75" style="1" customWidth="1"/>
    <col min="7428" max="7428" width="14.75" style="1" customWidth="1"/>
    <col min="7429" max="7429" width="2.75" style="1" customWidth="1"/>
    <col min="7430" max="7430" width="14.75" style="1" customWidth="1"/>
    <col min="7431" max="7431" width="2.75" style="1" customWidth="1"/>
    <col min="7432" max="7432" width="14.75" style="1" customWidth="1"/>
    <col min="7433" max="7433" width="2.75" style="1" customWidth="1"/>
    <col min="7434" max="7434" width="9" style="1"/>
    <col min="7435" max="7435" width="11.125" style="1" bestFit="1" customWidth="1"/>
    <col min="7436" max="7436" width="9.25" style="1" bestFit="1" customWidth="1"/>
    <col min="7437" max="7437" width="10.5" style="1" bestFit="1" customWidth="1"/>
    <col min="7438" max="7438" width="9.125" style="1" bestFit="1" customWidth="1"/>
    <col min="7439" max="7439" width="9.75" style="1" bestFit="1" customWidth="1"/>
    <col min="7440" max="7440" width="9.125" style="1" bestFit="1" customWidth="1"/>
    <col min="7441" max="7441" width="9.75" style="1" bestFit="1" customWidth="1"/>
    <col min="7442" max="7679" width="9" style="1"/>
    <col min="7680" max="7680" width="5.625" style="1" customWidth="1"/>
    <col min="7681" max="7682" width="14.75" style="1" customWidth="1"/>
    <col min="7683" max="7683" width="2.75" style="1" customWidth="1"/>
    <col min="7684" max="7684" width="14.75" style="1" customWidth="1"/>
    <col min="7685" max="7685" width="2.75" style="1" customWidth="1"/>
    <col min="7686" max="7686" width="14.75" style="1" customWidth="1"/>
    <col min="7687" max="7687" width="2.75" style="1" customWidth="1"/>
    <col min="7688" max="7688" width="14.75" style="1" customWidth="1"/>
    <col min="7689" max="7689" width="2.75" style="1" customWidth="1"/>
    <col min="7690" max="7690" width="9" style="1"/>
    <col min="7691" max="7691" width="11.125" style="1" bestFit="1" customWidth="1"/>
    <col min="7692" max="7692" width="9.25" style="1" bestFit="1" customWidth="1"/>
    <col min="7693" max="7693" width="10.5" style="1" bestFit="1" customWidth="1"/>
    <col min="7694" max="7694" width="9.125" style="1" bestFit="1" customWidth="1"/>
    <col min="7695" max="7695" width="9.75" style="1" bestFit="1" customWidth="1"/>
    <col min="7696" max="7696" width="9.125" style="1" bestFit="1" customWidth="1"/>
    <col min="7697" max="7697" width="9.75" style="1" bestFit="1" customWidth="1"/>
    <col min="7698" max="7935" width="9" style="1"/>
    <col min="7936" max="7936" width="5.625" style="1" customWidth="1"/>
    <col min="7937" max="7938" width="14.75" style="1" customWidth="1"/>
    <col min="7939" max="7939" width="2.75" style="1" customWidth="1"/>
    <col min="7940" max="7940" width="14.75" style="1" customWidth="1"/>
    <col min="7941" max="7941" width="2.75" style="1" customWidth="1"/>
    <col min="7942" max="7942" width="14.75" style="1" customWidth="1"/>
    <col min="7943" max="7943" width="2.75" style="1" customWidth="1"/>
    <col min="7944" max="7944" width="14.75" style="1" customWidth="1"/>
    <col min="7945" max="7945" width="2.75" style="1" customWidth="1"/>
    <col min="7946" max="7946" width="9" style="1"/>
    <col min="7947" max="7947" width="11.125" style="1" bestFit="1" customWidth="1"/>
    <col min="7948" max="7948" width="9.25" style="1" bestFit="1" customWidth="1"/>
    <col min="7949" max="7949" width="10.5" style="1" bestFit="1" customWidth="1"/>
    <col min="7950" max="7950" width="9.125" style="1" bestFit="1" customWidth="1"/>
    <col min="7951" max="7951" width="9.75" style="1" bestFit="1" customWidth="1"/>
    <col min="7952" max="7952" width="9.125" style="1" bestFit="1" customWidth="1"/>
    <col min="7953" max="7953" width="9.75" style="1" bestFit="1" customWidth="1"/>
    <col min="7954" max="8191" width="9" style="1"/>
    <col min="8192" max="8192" width="5.625" style="1" customWidth="1"/>
    <col min="8193" max="8194" width="14.75" style="1" customWidth="1"/>
    <col min="8195" max="8195" width="2.75" style="1" customWidth="1"/>
    <col min="8196" max="8196" width="14.75" style="1" customWidth="1"/>
    <col min="8197" max="8197" width="2.75" style="1" customWidth="1"/>
    <col min="8198" max="8198" width="14.75" style="1" customWidth="1"/>
    <col min="8199" max="8199" width="2.75" style="1" customWidth="1"/>
    <col min="8200" max="8200" width="14.75" style="1" customWidth="1"/>
    <col min="8201" max="8201" width="2.75" style="1" customWidth="1"/>
    <col min="8202" max="8202" width="9" style="1"/>
    <col min="8203" max="8203" width="11.125" style="1" bestFit="1" customWidth="1"/>
    <col min="8204" max="8204" width="9.25" style="1" bestFit="1" customWidth="1"/>
    <col min="8205" max="8205" width="10.5" style="1" bestFit="1" customWidth="1"/>
    <col min="8206" max="8206" width="9.125" style="1" bestFit="1" customWidth="1"/>
    <col min="8207" max="8207" width="9.75" style="1" bestFit="1" customWidth="1"/>
    <col min="8208" max="8208" width="9.125" style="1" bestFit="1" customWidth="1"/>
    <col min="8209" max="8209" width="9.75" style="1" bestFit="1" customWidth="1"/>
    <col min="8210" max="8447" width="9" style="1"/>
    <col min="8448" max="8448" width="5.625" style="1" customWidth="1"/>
    <col min="8449" max="8450" width="14.75" style="1" customWidth="1"/>
    <col min="8451" max="8451" width="2.75" style="1" customWidth="1"/>
    <col min="8452" max="8452" width="14.75" style="1" customWidth="1"/>
    <col min="8453" max="8453" width="2.75" style="1" customWidth="1"/>
    <col min="8454" max="8454" width="14.75" style="1" customWidth="1"/>
    <col min="8455" max="8455" width="2.75" style="1" customWidth="1"/>
    <col min="8456" max="8456" width="14.75" style="1" customWidth="1"/>
    <col min="8457" max="8457" width="2.75" style="1" customWidth="1"/>
    <col min="8458" max="8458" width="9" style="1"/>
    <col min="8459" max="8459" width="11.125" style="1" bestFit="1" customWidth="1"/>
    <col min="8460" max="8460" width="9.25" style="1" bestFit="1" customWidth="1"/>
    <col min="8461" max="8461" width="10.5" style="1" bestFit="1" customWidth="1"/>
    <col min="8462" max="8462" width="9.125" style="1" bestFit="1" customWidth="1"/>
    <col min="8463" max="8463" width="9.75" style="1" bestFit="1" customWidth="1"/>
    <col min="8464" max="8464" width="9.125" style="1" bestFit="1" customWidth="1"/>
    <col min="8465" max="8465" width="9.75" style="1" bestFit="1" customWidth="1"/>
    <col min="8466" max="8703" width="9" style="1"/>
    <col min="8704" max="8704" width="5.625" style="1" customWidth="1"/>
    <col min="8705" max="8706" width="14.75" style="1" customWidth="1"/>
    <col min="8707" max="8707" width="2.75" style="1" customWidth="1"/>
    <col min="8708" max="8708" width="14.75" style="1" customWidth="1"/>
    <col min="8709" max="8709" width="2.75" style="1" customWidth="1"/>
    <col min="8710" max="8710" width="14.75" style="1" customWidth="1"/>
    <col min="8711" max="8711" width="2.75" style="1" customWidth="1"/>
    <col min="8712" max="8712" width="14.75" style="1" customWidth="1"/>
    <col min="8713" max="8713" width="2.75" style="1" customWidth="1"/>
    <col min="8714" max="8714" width="9" style="1"/>
    <col min="8715" max="8715" width="11.125" style="1" bestFit="1" customWidth="1"/>
    <col min="8716" max="8716" width="9.25" style="1" bestFit="1" customWidth="1"/>
    <col min="8717" max="8717" width="10.5" style="1" bestFit="1" customWidth="1"/>
    <col min="8718" max="8718" width="9.125" style="1" bestFit="1" customWidth="1"/>
    <col min="8719" max="8719" width="9.75" style="1" bestFit="1" customWidth="1"/>
    <col min="8720" max="8720" width="9.125" style="1" bestFit="1" customWidth="1"/>
    <col min="8721" max="8721" width="9.75" style="1" bestFit="1" customWidth="1"/>
    <col min="8722" max="8959" width="9" style="1"/>
    <col min="8960" max="8960" width="5.625" style="1" customWidth="1"/>
    <col min="8961" max="8962" width="14.75" style="1" customWidth="1"/>
    <col min="8963" max="8963" width="2.75" style="1" customWidth="1"/>
    <col min="8964" max="8964" width="14.75" style="1" customWidth="1"/>
    <col min="8965" max="8965" width="2.75" style="1" customWidth="1"/>
    <col min="8966" max="8966" width="14.75" style="1" customWidth="1"/>
    <col min="8967" max="8967" width="2.75" style="1" customWidth="1"/>
    <col min="8968" max="8968" width="14.75" style="1" customWidth="1"/>
    <col min="8969" max="8969" width="2.75" style="1" customWidth="1"/>
    <col min="8970" max="8970" width="9" style="1"/>
    <col min="8971" max="8971" width="11.125" style="1" bestFit="1" customWidth="1"/>
    <col min="8972" max="8972" width="9.25" style="1" bestFit="1" customWidth="1"/>
    <col min="8973" max="8973" width="10.5" style="1" bestFit="1" customWidth="1"/>
    <col min="8974" max="8974" width="9.125" style="1" bestFit="1" customWidth="1"/>
    <col min="8975" max="8975" width="9.75" style="1" bestFit="1" customWidth="1"/>
    <col min="8976" max="8976" width="9.125" style="1" bestFit="1" customWidth="1"/>
    <col min="8977" max="8977" width="9.75" style="1" bestFit="1" customWidth="1"/>
    <col min="8978" max="9215" width="9" style="1"/>
    <col min="9216" max="9216" width="5.625" style="1" customWidth="1"/>
    <col min="9217" max="9218" width="14.75" style="1" customWidth="1"/>
    <col min="9219" max="9219" width="2.75" style="1" customWidth="1"/>
    <col min="9220" max="9220" width="14.75" style="1" customWidth="1"/>
    <col min="9221" max="9221" width="2.75" style="1" customWidth="1"/>
    <col min="9222" max="9222" width="14.75" style="1" customWidth="1"/>
    <col min="9223" max="9223" width="2.75" style="1" customWidth="1"/>
    <col min="9224" max="9224" width="14.75" style="1" customWidth="1"/>
    <col min="9225" max="9225" width="2.75" style="1" customWidth="1"/>
    <col min="9226" max="9226" width="9" style="1"/>
    <col min="9227" max="9227" width="11.125" style="1" bestFit="1" customWidth="1"/>
    <col min="9228" max="9228" width="9.25" style="1" bestFit="1" customWidth="1"/>
    <col min="9229" max="9229" width="10.5" style="1" bestFit="1" customWidth="1"/>
    <col min="9230" max="9230" width="9.125" style="1" bestFit="1" customWidth="1"/>
    <col min="9231" max="9231" width="9.75" style="1" bestFit="1" customWidth="1"/>
    <col min="9232" max="9232" width="9.125" style="1" bestFit="1" customWidth="1"/>
    <col min="9233" max="9233" width="9.75" style="1" bestFit="1" customWidth="1"/>
    <col min="9234" max="9471" width="9" style="1"/>
    <col min="9472" max="9472" width="5.625" style="1" customWidth="1"/>
    <col min="9473" max="9474" width="14.75" style="1" customWidth="1"/>
    <col min="9475" max="9475" width="2.75" style="1" customWidth="1"/>
    <col min="9476" max="9476" width="14.75" style="1" customWidth="1"/>
    <col min="9477" max="9477" width="2.75" style="1" customWidth="1"/>
    <col min="9478" max="9478" width="14.75" style="1" customWidth="1"/>
    <col min="9479" max="9479" width="2.75" style="1" customWidth="1"/>
    <col min="9480" max="9480" width="14.75" style="1" customWidth="1"/>
    <col min="9481" max="9481" width="2.75" style="1" customWidth="1"/>
    <col min="9482" max="9482" width="9" style="1"/>
    <col min="9483" max="9483" width="11.125" style="1" bestFit="1" customWidth="1"/>
    <col min="9484" max="9484" width="9.25" style="1" bestFit="1" customWidth="1"/>
    <col min="9485" max="9485" width="10.5" style="1" bestFit="1" customWidth="1"/>
    <col min="9486" max="9486" width="9.125" style="1" bestFit="1" customWidth="1"/>
    <col min="9487" max="9487" width="9.75" style="1" bestFit="1" customWidth="1"/>
    <col min="9488" max="9488" width="9.125" style="1" bestFit="1" customWidth="1"/>
    <col min="9489" max="9489" width="9.75" style="1" bestFit="1" customWidth="1"/>
    <col min="9490" max="9727" width="9" style="1"/>
    <col min="9728" max="9728" width="5.625" style="1" customWidth="1"/>
    <col min="9729" max="9730" width="14.75" style="1" customWidth="1"/>
    <col min="9731" max="9731" width="2.75" style="1" customWidth="1"/>
    <col min="9732" max="9732" width="14.75" style="1" customWidth="1"/>
    <col min="9733" max="9733" width="2.75" style="1" customWidth="1"/>
    <col min="9734" max="9734" width="14.75" style="1" customWidth="1"/>
    <col min="9735" max="9735" width="2.75" style="1" customWidth="1"/>
    <col min="9736" max="9736" width="14.75" style="1" customWidth="1"/>
    <col min="9737" max="9737" width="2.75" style="1" customWidth="1"/>
    <col min="9738" max="9738" width="9" style="1"/>
    <col min="9739" max="9739" width="11.125" style="1" bestFit="1" customWidth="1"/>
    <col min="9740" max="9740" width="9.25" style="1" bestFit="1" customWidth="1"/>
    <col min="9741" max="9741" width="10.5" style="1" bestFit="1" customWidth="1"/>
    <col min="9742" max="9742" width="9.125" style="1" bestFit="1" customWidth="1"/>
    <col min="9743" max="9743" width="9.75" style="1" bestFit="1" customWidth="1"/>
    <col min="9744" max="9744" width="9.125" style="1" bestFit="1" customWidth="1"/>
    <col min="9745" max="9745" width="9.75" style="1" bestFit="1" customWidth="1"/>
    <col min="9746" max="9983" width="9" style="1"/>
    <col min="9984" max="9984" width="5.625" style="1" customWidth="1"/>
    <col min="9985" max="9986" width="14.75" style="1" customWidth="1"/>
    <col min="9987" max="9987" width="2.75" style="1" customWidth="1"/>
    <col min="9988" max="9988" width="14.75" style="1" customWidth="1"/>
    <col min="9989" max="9989" width="2.75" style="1" customWidth="1"/>
    <col min="9990" max="9990" width="14.75" style="1" customWidth="1"/>
    <col min="9991" max="9991" width="2.75" style="1" customWidth="1"/>
    <col min="9992" max="9992" width="14.75" style="1" customWidth="1"/>
    <col min="9993" max="9993" width="2.75" style="1" customWidth="1"/>
    <col min="9994" max="9994" width="9" style="1"/>
    <col min="9995" max="9995" width="11.125" style="1" bestFit="1" customWidth="1"/>
    <col min="9996" max="9996" width="9.25" style="1" bestFit="1" customWidth="1"/>
    <col min="9997" max="9997" width="10.5" style="1" bestFit="1" customWidth="1"/>
    <col min="9998" max="9998" width="9.125" style="1" bestFit="1" customWidth="1"/>
    <col min="9999" max="9999" width="9.75" style="1" bestFit="1" customWidth="1"/>
    <col min="10000" max="10000" width="9.125" style="1" bestFit="1" customWidth="1"/>
    <col min="10001" max="10001" width="9.75" style="1" bestFit="1" customWidth="1"/>
    <col min="10002" max="10239" width="9" style="1"/>
    <col min="10240" max="10240" width="5.625" style="1" customWidth="1"/>
    <col min="10241" max="10242" width="14.75" style="1" customWidth="1"/>
    <col min="10243" max="10243" width="2.75" style="1" customWidth="1"/>
    <col min="10244" max="10244" width="14.75" style="1" customWidth="1"/>
    <col min="10245" max="10245" width="2.75" style="1" customWidth="1"/>
    <col min="10246" max="10246" width="14.75" style="1" customWidth="1"/>
    <col min="10247" max="10247" width="2.75" style="1" customWidth="1"/>
    <col min="10248" max="10248" width="14.75" style="1" customWidth="1"/>
    <col min="10249" max="10249" width="2.75" style="1" customWidth="1"/>
    <col min="10250" max="10250" width="9" style="1"/>
    <col min="10251" max="10251" width="11.125" style="1" bestFit="1" customWidth="1"/>
    <col min="10252" max="10252" width="9.25" style="1" bestFit="1" customWidth="1"/>
    <col min="10253" max="10253" width="10.5" style="1" bestFit="1" customWidth="1"/>
    <col min="10254" max="10254" width="9.125" style="1" bestFit="1" customWidth="1"/>
    <col min="10255" max="10255" width="9.75" style="1" bestFit="1" customWidth="1"/>
    <col min="10256" max="10256" width="9.125" style="1" bestFit="1" customWidth="1"/>
    <col min="10257" max="10257" width="9.75" style="1" bestFit="1" customWidth="1"/>
    <col min="10258" max="10495" width="9" style="1"/>
    <col min="10496" max="10496" width="5.625" style="1" customWidth="1"/>
    <col min="10497" max="10498" width="14.75" style="1" customWidth="1"/>
    <col min="10499" max="10499" width="2.75" style="1" customWidth="1"/>
    <col min="10500" max="10500" width="14.75" style="1" customWidth="1"/>
    <col min="10501" max="10501" width="2.75" style="1" customWidth="1"/>
    <col min="10502" max="10502" width="14.75" style="1" customWidth="1"/>
    <col min="10503" max="10503" width="2.75" style="1" customWidth="1"/>
    <col min="10504" max="10504" width="14.75" style="1" customWidth="1"/>
    <col min="10505" max="10505" width="2.75" style="1" customWidth="1"/>
    <col min="10506" max="10506" width="9" style="1"/>
    <col min="10507" max="10507" width="11.125" style="1" bestFit="1" customWidth="1"/>
    <col min="10508" max="10508" width="9.25" style="1" bestFit="1" customWidth="1"/>
    <col min="10509" max="10509" width="10.5" style="1" bestFit="1" customWidth="1"/>
    <col min="10510" max="10510" width="9.125" style="1" bestFit="1" customWidth="1"/>
    <col min="10511" max="10511" width="9.75" style="1" bestFit="1" customWidth="1"/>
    <col min="10512" max="10512" width="9.125" style="1" bestFit="1" customWidth="1"/>
    <col min="10513" max="10513" width="9.75" style="1" bestFit="1" customWidth="1"/>
    <col min="10514" max="10751" width="9" style="1"/>
    <col min="10752" max="10752" width="5.625" style="1" customWidth="1"/>
    <col min="10753" max="10754" width="14.75" style="1" customWidth="1"/>
    <col min="10755" max="10755" width="2.75" style="1" customWidth="1"/>
    <col min="10756" max="10756" width="14.75" style="1" customWidth="1"/>
    <col min="10757" max="10757" width="2.75" style="1" customWidth="1"/>
    <col min="10758" max="10758" width="14.75" style="1" customWidth="1"/>
    <col min="10759" max="10759" width="2.75" style="1" customWidth="1"/>
    <col min="10760" max="10760" width="14.75" style="1" customWidth="1"/>
    <col min="10761" max="10761" width="2.75" style="1" customWidth="1"/>
    <col min="10762" max="10762" width="9" style="1"/>
    <col min="10763" max="10763" width="11.125" style="1" bestFit="1" customWidth="1"/>
    <col min="10764" max="10764" width="9.25" style="1" bestFit="1" customWidth="1"/>
    <col min="10765" max="10765" width="10.5" style="1" bestFit="1" customWidth="1"/>
    <col min="10766" max="10766" width="9.125" style="1" bestFit="1" customWidth="1"/>
    <col min="10767" max="10767" width="9.75" style="1" bestFit="1" customWidth="1"/>
    <col min="10768" max="10768" width="9.125" style="1" bestFit="1" customWidth="1"/>
    <col min="10769" max="10769" width="9.75" style="1" bestFit="1" customWidth="1"/>
    <col min="10770" max="11007" width="9" style="1"/>
    <col min="11008" max="11008" width="5.625" style="1" customWidth="1"/>
    <col min="11009" max="11010" width="14.75" style="1" customWidth="1"/>
    <col min="11011" max="11011" width="2.75" style="1" customWidth="1"/>
    <col min="11012" max="11012" width="14.75" style="1" customWidth="1"/>
    <col min="11013" max="11013" width="2.75" style="1" customWidth="1"/>
    <col min="11014" max="11014" width="14.75" style="1" customWidth="1"/>
    <col min="11015" max="11015" width="2.75" style="1" customWidth="1"/>
    <col min="11016" max="11016" width="14.75" style="1" customWidth="1"/>
    <col min="11017" max="11017" width="2.75" style="1" customWidth="1"/>
    <col min="11018" max="11018" width="9" style="1"/>
    <col min="11019" max="11019" width="11.125" style="1" bestFit="1" customWidth="1"/>
    <col min="11020" max="11020" width="9.25" style="1" bestFit="1" customWidth="1"/>
    <col min="11021" max="11021" width="10.5" style="1" bestFit="1" customWidth="1"/>
    <col min="11022" max="11022" width="9.125" style="1" bestFit="1" customWidth="1"/>
    <col min="11023" max="11023" width="9.75" style="1" bestFit="1" customWidth="1"/>
    <col min="11024" max="11024" width="9.125" style="1" bestFit="1" customWidth="1"/>
    <col min="11025" max="11025" width="9.75" style="1" bestFit="1" customWidth="1"/>
    <col min="11026" max="11263" width="9" style="1"/>
    <col min="11264" max="11264" width="5.625" style="1" customWidth="1"/>
    <col min="11265" max="11266" width="14.75" style="1" customWidth="1"/>
    <col min="11267" max="11267" width="2.75" style="1" customWidth="1"/>
    <col min="11268" max="11268" width="14.75" style="1" customWidth="1"/>
    <col min="11269" max="11269" width="2.75" style="1" customWidth="1"/>
    <col min="11270" max="11270" width="14.75" style="1" customWidth="1"/>
    <col min="11271" max="11271" width="2.75" style="1" customWidth="1"/>
    <col min="11272" max="11272" width="14.75" style="1" customWidth="1"/>
    <col min="11273" max="11273" width="2.75" style="1" customWidth="1"/>
    <col min="11274" max="11274" width="9" style="1"/>
    <col min="11275" max="11275" width="11.125" style="1" bestFit="1" customWidth="1"/>
    <col min="11276" max="11276" width="9.25" style="1" bestFit="1" customWidth="1"/>
    <col min="11277" max="11277" width="10.5" style="1" bestFit="1" customWidth="1"/>
    <col min="11278" max="11278" width="9.125" style="1" bestFit="1" customWidth="1"/>
    <col min="11279" max="11279" width="9.75" style="1" bestFit="1" customWidth="1"/>
    <col min="11280" max="11280" width="9.125" style="1" bestFit="1" customWidth="1"/>
    <col min="11281" max="11281" width="9.75" style="1" bestFit="1" customWidth="1"/>
    <col min="11282" max="11519" width="9" style="1"/>
    <col min="11520" max="11520" width="5.625" style="1" customWidth="1"/>
    <col min="11521" max="11522" width="14.75" style="1" customWidth="1"/>
    <col min="11523" max="11523" width="2.75" style="1" customWidth="1"/>
    <col min="11524" max="11524" width="14.75" style="1" customWidth="1"/>
    <col min="11525" max="11525" width="2.75" style="1" customWidth="1"/>
    <col min="11526" max="11526" width="14.75" style="1" customWidth="1"/>
    <col min="11527" max="11527" width="2.75" style="1" customWidth="1"/>
    <col min="11528" max="11528" width="14.75" style="1" customWidth="1"/>
    <col min="11529" max="11529" width="2.75" style="1" customWidth="1"/>
    <col min="11530" max="11530" width="9" style="1"/>
    <col min="11531" max="11531" width="11.125" style="1" bestFit="1" customWidth="1"/>
    <col min="11532" max="11532" width="9.25" style="1" bestFit="1" customWidth="1"/>
    <col min="11533" max="11533" width="10.5" style="1" bestFit="1" customWidth="1"/>
    <col min="11534" max="11534" width="9.125" style="1" bestFit="1" customWidth="1"/>
    <col min="11535" max="11535" width="9.75" style="1" bestFit="1" customWidth="1"/>
    <col min="11536" max="11536" width="9.125" style="1" bestFit="1" customWidth="1"/>
    <col min="11537" max="11537" width="9.75" style="1" bestFit="1" customWidth="1"/>
    <col min="11538" max="11775" width="9" style="1"/>
    <col min="11776" max="11776" width="5.625" style="1" customWidth="1"/>
    <col min="11777" max="11778" width="14.75" style="1" customWidth="1"/>
    <col min="11779" max="11779" width="2.75" style="1" customWidth="1"/>
    <col min="11780" max="11780" width="14.75" style="1" customWidth="1"/>
    <col min="11781" max="11781" width="2.75" style="1" customWidth="1"/>
    <col min="11782" max="11782" width="14.75" style="1" customWidth="1"/>
    <col min="11783" max="11783" width="2.75" style="1" customWidth="1"/>
    <col min="11784" max="11784" width="14.75" style="1" customWidth="1"/>
    <col min="11785" max="11785" width="2.75" style="1" customWidth="1"/>
    <col min="11786" max="11786" width="9" style="1"/>
    <col min="11787" max="11787" width="11.125" style="1" bestFit="1" customWidth="1"/>
    <col min="11788" max="11788" width="9.25" style="1" bestFit="1" customWidth="1"/>
    <col min="11789" max="11789" width="10.5" style="1" bestFit="1" customWidth="1"/>
    <col min="11790" max="11790" width="9.125" style="1" bestFit="1" customWidth="1"/>
    <col min="11791" max="11791" width="9.75" style="1" bestFit="1" customWidth="1"/>
    <col min="11792" max="11792" width="9.125" style="1" bestFit="1" customWidth="1"/>
    <col min="11793" max="11793" width="9.75" style="1" bestFit="1" customWidth="1"/>
    <col min="11794" max="12031" width="9" style="1"/>
    <col min="12032" max="12032" width="5.625" style="1" customWidth="1"/>
    <col min="12033" max="12034" width="14.75" style="1" customWidth="1"/>
    <col min="12035" max="12035" width="2.75" style="1" customWidth="1"/>
    <col min="12036" max="12036" width="14.75" style="1" customWidth="1"/>
    <col min="12037" max="12037" width="2.75" style="1" customWidth="1"/>
    <col min="12038" max="12038" width="14.75" style="1" customWidth="1"/>
    <col min="12039" max="12039" width="2.75" style="1" customWidth="1"/>
    <col min="12040" max="12040" width="14.75" style="1" customWidth="1"/>
    <col min="12041" max="12041" width="2.75" style="1" customWidth="1"/>
    <col min="12042" max="12042" width="9" style="1"/>
    <col min="12043" max="12043" width="11.125" style="1" bestFit="1" customWidth="1"/>
    <col min="12044" max="12044" width="9.25" style="1" bestFit="1" customWidth="1"/>
    <col min="12045" max="12045" width="10.5" style="1" bestFit="1" customWidth="1"/>
    <col min="12046" max="12046" width="9.125" style="1" bestFit="1" customWidth="1"/>
    <col min="12047" max="12047" width="9.75" style="1" bestFit="1" customWidth="1"/>
    <col min="12048" max="12048" width="9.125" style="1" bestFit="1" customWidth="1"/>
    <col min="12049" max="12049" width="9.75" style="1" bestFit="1" customWidth="1"/>
    <col min="12050" max="12287" width="9" style="1"/>
    <col min="12288" max="12288" width="5.625" style="1" customWidth="1"/>
    <col min="12289" max="12290" width="14.75" style="1" customWidth="1"/>
    <col min="12291" max="12291" width="2.75" style="1" customWidth="1"/>
    <col min="12292" max="12292" width="14.75" style="1" customWidth="1"/>
    <col min="12293" max="12293" width="2.75" style="1" customWidth="1"/>
    <col min="12294" max="12294" width="14.75" style="1" customWidth="1"/>
    <col min="12295" max="12295" width="2.75" style="1" customWidth="1"/>
    <col min="12296" max="12296" width="14.75" style="1" customWidth="1"/>
    <col min="12297" max="12297" width="2.75" style="1" customWidth="1"/>
    <col min="12298" max="12298" width="9" style="1"/>
    <col min="12299" max="12299" width="11.125" style="1" bestFit="1" customWidth="1"/>
    <col min="12300" max="12300" width="9.25" style="1" bestFit="1" customWidth="1"/>
    <col min="12301" max="12301" width="10.5" style="1" bestFit="1" customWidth="1"/>
    <col min="12302" max="12302" width="9.125" style="1" bestFit="1" customWidth="1"/>
    <col min="12303" max="12303" width="9.75" style="1" bestFit="1" customWidth="1"/>
    <col min="12304" max="12304" width="9.125" style="1" bestFit="1" customWidth="1"/>
    <col min="12305" max="12305" width="9.75" style="1" bestFit="1" customWidth="1"/>
    <col min="12306" max="12543" width="9" style="1"/>
    <col min="12544" max="12544" width="5.625" style="1" customWidth="1"/>
    <col min="12545" max="12546" width="14.75" style="1" customWidth="1"/>
    <col min="12547" max="12547" width="2.75" style="1" customWidth="1"/>
    <col min="12548" max="12548" width="14.75" style="1" customWidth="1"/>
    <col min="12549" max="12549" width="2.75" style="1" customWidth="1"/>
    <col min="12550" max="12550" width="14.75" style="1" customWidth="1"/>
    <col min="12551" max="12551" width="2.75" style="1" customWidth="1"/>
    <col min="12552" max="12552" width="14.75" style="1" customWidth="1"/>
    <col min="12553" max="12553" width="2.75" style="1" customWidth="1"/>
    <col min="12554" max="12554" width="9" style="1"/>
    <col min="12555" max="12555" width="11.125" style="1" bestFit="1" customWidth="1"/>
    <col min="12556" max="12556" width="9.25" style="1" bestFit="1" customWidth="1"/>
    <col min="12557" max="12557" width="10.5" style="1" bestFit="1" customWidth="1"/>
    <col min="12558" max="12558" width="9.125" style="1" bestFit="1" customWidth="1"/>
    <col min="12559" max="12559" width="9.75" style="1" bestFit="1" customWidth="1"/>
    <col min="12560" max="12560" width="9.125" style="1" bestFit="1" customWidth="1"/>
    <col min="12561" max="12561" width="9.75" style="1" bestFit="1" customWidth="1"/>
    <col min="12562" max="12799" width="9" style="1"/>
    <col min="12800" max="12800" width="5.625" style="1" customWidth="1"/>
    <col min="12801" max="12802" width="14.75" style="1" customWidth="1"/>
    <col min="12803" max="12803" width="2.75" style="1" customWidth="1"/>
    <col min="12804" max="12804" width="14.75" style="1" customWidth="1"/>
    <col min="12805" max="12805" width="2.75" style="1" customWidth="1"/>
    <col min="12806" max="12806" width="14.75" style="1" customWidth="1"/>
    <col min="12807" max="12807" width="2.75" style="1" customWidth="1"/>
    <col min="12808" max="12808" width="14.75" style="1" customWidth="1"/>
    <col min="12809" max="12809" width="2.75" style="1" customWidth="1"/>
    <col min="12810" max="12810" width="9" style="1"/>
    <col min="12811" max="12811" width="11.125" style="1" bestFit="1" customWidth="1"/>
    <col min="12812" max="12812" width="9.25" style="1" bestFit="1" customWidth="1"/>
    <col min="12813" max="12813" width="10.5" style="1" bestFit="1" customWidth="1"/>
    <col min="12814" max="12814" width="9.125" style="1" bestFit="1" customWidth="1"/>
    <col min="12815" max="12815" width="9.75" style="1" bestFit="1" customWidth="1"/>
    <col min="12816" max="12816" width="9.125" style="1" bestFit="1" customWidth="1"/>
    <col min="12817" max="12817" width="9.75" style="1" bestFit="1" customWidth="1"/>
    <col min="12818" max="13055" width="9" style="1"/>
    <col min="13056" max="13056" width="5.625" style="1" customWidth="1"/>
    <col min="13057" max="13058" width="14.75" style="1" customWidth="1"/>
    <col min="13059" max="13059" width="2.75" style="1" customWidth="1"/>
    <col min="13060" max="13060" width="14.75" style="1" customWidth="1"/>
    <col min="13061" max="13061" width="2.75" style="1" customWidth="1"/>
    <col min="13062" max="13062" width="14.75" style="1" customWidth="1"/>
    <col min="13063" max="13063" width="2.75" style="1" customWidth="1"/>
    <col min="13064" max="13064" width="14.75" style="1" customWidth="1"/>
    <col min="13065" max="13065" width="2.75" style="1" customWidth="1"/>
    <col min="13066" max="13066" width="9" style="1"/>
    <col min="13067" max="13067" width="11.125" style="1" bestFit="1" customWidth="1"/>
    <col min="13068" max="13068" width="9.25" style="1" bestFit="1" customWidth="1"/>
    <col min="13069" max="13069" width="10.5" style="1" bestFit="1" customWidth="1"/>
    <col min="13070" max="13070" width="9.125" style="1" bestFit="1" customWidth="1"/>
    <col min="13071" max="13071" width="9.75" style="1" bestFit="1" customWidth="1"/>
    <col min="13072" max="13072" width="9.125" style="1" bestFit="1" customWidth="1"/>
    <col min="13073" max="13073" width="9.75" style="1" bestFit="1" customWidth="1"/>
    <col min="13074" max="13311" width="9" style="1"/>
    <col min="13312" max="13312" width="5.625" style="1" customWidth="1"/>
    <col min="13313" max="13314" width="14.75" style="1" customWidth="1"/>
    <col min="13315" max="13315" width="2.75" style="1" customWidth="1"/>
    <col min="13316" max="13316" width="14.75" style="1" customWidth="1"/>
    <col min="13317" max="13317" width="2.75" style="1" customWidth="1"/>
    <col min="13318" max="13318" width="14.75" style="1" customWidth="1"/>
    <col min="13319" max="13319" width="2.75" style="1" customWidth="1"/>
    <col min="13320" max="13320" width="14.75" style="1" customWidth="1"/>
    <col min="13321" max="13321" width="2.75" style="1" customWidth="1"/>
    <col min="13322" max="13322" width="9" style="1"/>
    <col min="13323" max="13323" width="11.125" style="1" bestFit="1" customWidth="1"/>
    <col min="13324" max="13324" width="9.25" style="1" bestFit="1" customWidth="1"/>
    <col min="13325" max="13325" width="10.5" style="1" bestFit="1" customWidth="1"/>
    <col min="13326" max="13326" width="9.125" style="1" bestFit="1" customWidth="1"/>
    <col min="13327" max="13327" width="9.75" style="1" bestFit="1" customWidth="1"/>
    <col min="13328" max="13328" width="9.125" style="1" bestFit="1" customWidth="1"/>
    <col min="13329" max="13329" width="9.75" style="1" bestFit="1" customWidth="1"/>
    <col min="13330" max="13567" width="9" style="1"/>
    <col min="13568" max="13568" width="5.625" style="1" customWidth="1"/>
    <col min="13569" max="13570" width="14.75" style="1" customWidth="1"/>
    <col min="13571" max="13571" width="2.75" style="1" customWidth="1"/>
    <col min="13572" max="13572" width="14.75" style="1" customWidth="1"/>
    <col min="13573" max="13573" width="2.75" style="1" customWidth="1"/>
    <col min="13574" max="13574" width="14.75" style="1" customWidth="1"/>
    <col min="13575" max="13575" width="2.75" style="1" customWidth="1"/>
    <col min="13576" max="13576" width="14.75" style="1" customWidth="1"/>
    <col min="13577" max="13577" width="2.75" style="1" customWidth="1"/>
    <col min="13578" max="13578" width="9" style="1"/>
    <col min="13579" max="13579" width="11.125" style="1" bestFit="1" customWidth="1"/>
    <col min="13580" max="13580" width="9.25" style="1" bestFit="1" customWidth="1"/>
    <col min="13581" max="13581" width="10.5" style="1" bestFit="1" customWidth="1"/>
    <col min="13582" max="13582" width="9.125" style="1" bestFit="1" customWidth="1"/>
    <col min="13583" max="13583" width="9.75" style="1" bestFit="1" customWidth="1"/>
    <col min="13584" max="13584" width="9.125" style="1" bestFit="1" customWidth="1"/>
    <col min="13585" max="13585" width="9.75" style="1" bestFit="1" customWidth="1"/>
    <col min="13586" max="13823" width="9" style="1"/>
    <col min="13824" max="13824" width="5.625" style="1" customWidth="1"/>
    <col min="13825" max="13826" width="14.75" style="1" customWidth="1"/>
    <col min="13827" max="13827" width="2.75" style="1" customWidth="1"/>
    <col min="13828" max="13828" width="14.75" style="1" customWidth="1"/>
    <col min="13829" max="13829" width="2.75" style="1" customWidth="1"/>
    <col min="13830" max="13830" width="14.75" style="1" customWidth="1"/>
    <col min="13831" max="13831" width="2.75" style="1" customWidth="1"/>
    <col min="13832" max="13832" width="14.75" style="1" customWidth="1"/>
    <col min="13833" max="13833" width="2.75" style="1" customWidth="1"/>
    <col min="13834" max="13834" width="9" style="1"/>
    <col min="13835" max="13835" width="11.125" style="1" bestFit="1" customWidth="1"/>
    <col min="13836" max="13836" width="9.25" style="1" bestFit="1" customWidth="1"/>
    <col min="13837" max="13837" width="10.5" style="1" bestFit="1" customWidth="1"/>
    <col min="13838" max="13838" width="9.125" style="1" bestFit="1" customWidth="1"/>
    <col min="13839" max="13839" width="9.75" style="1" bestFit="1" customWidth="1"/>
    <col min="13840" max="13840" width="9.125" style="1" bestFit="1" customWidth="1"/>
    <col min="13841" max="13841" width="9.75" style="1" bestFit="1" customWidth="1"/>
    <col min="13842" max="14079" width="9" style="1"/>
    <col min="14080" max="14080" width="5.625" style="1" customWidth="1"/>
    <col min="14081" max="14082" width="14.75" style="1" customWidth="1"/>
    <col min="14083" max="14083" width="2.75" style="1" customWidth="1"/>
    <col min="14084" max="14084" width="14.75" style="1" customWidth="1"/>
    <col min="14085" max="14085" width="2.75" style="1" customWidth="1"/>
    <col min="14086" max="14086" width="14.75" style="1" customWidth="1"/>
    <col min="14087" max="14087" width="2.75" style="1" customWidth="1"/>
    <col min="14088" max="14088" width="14.75" style="1" customWidth="1"/>
    <col min="14089" max="14089" width="2.75" style="1" customWidth="1"/>
    <col min="14090" max="14090" width="9" style="1"/>
    <col min="14091" max="14091" width="11.125" style="1" bestFit="1" customWidth="1"/>
    <col min="14092" max="14092" width="9.25" style="1" bestFit="1" customWidth="1"/>
    <col min="14093" max="14093" width="10.5" style="1" bestFit="1" customWidth="1"/>
    <col min="14094" max="14094" width="9.125" style="1" bestFit="1" customWidth="1"/>
    <col min="14095" max="14095" width="9.75" style="1" bestFit="1" customWidth="1"/>
    <col min="14096" max="14096" width="9.125" style="1" bestFit="1" customWidth="1"/>
    <col min="14097" max="14097" width="9.75" style="1" bestFit="1" customWidth="1"/>
    <col min="14098" max="14335" width="9" style="1"/>
    <col min="14336" max="14336" width="5.625" style="1" customWidth="1"/>
    <col min="14337" max="14338" width="14.75" style="1" customWidth="1"/>
    <col min="14339" max="14339" width="2.75" style="1" customWidth="1"/>
    <col min="14340" max="14340" width="14.75" style="1" customWidth="1"/>
    <col min="14341" max="14341" width="2.75" style="1" customWidth="1"/>
    <col min="14342" max="14342" width="14.75" style="1" customWidth="1"/>
    <col min="14343" max="14343" width="2.75" style="1" customWidth="1"/>
    <col min="14344" max="14344" width="14.75" style="1" customWidth="1"/>
    <col min="14345" max="14345" width="2.75" style="1" customWidth="1"/>
    <col min="14346" max="14346" width="9" style="1"/>
    <col min="14347" max="14347" width="11.125" style="1" bestFit="1" customWidth="1"/>
    <col min="14348" max="14348" width="9.25" style="1" bestFit="1" customWidth="1"/>
    <col min="14349" max="14349" width="10.5" style="1" bestFit="1" customWidth="1"/>
    <col min="14350" max="14350" width="9.125" style="1" bestFit="1" customWidth="1"/>
    <col min="14351" max="14351" width="9.75" style="1" bestFit="1" customWidth="1"/>
    <col min="14352" max="14352" width="9.125" style="1" bestFit="1" customWidth="1"/>
    <col min="14353" max="14353" width="9.75" style="1" bestFit="1" customWidth="1"/>
    <col min="14354" max="14591" width="9" style="1"/>
    <col min="14592" max="14592" width="5.625" style="1" customWidth="1"/>
    <col min="14593" max="14594" width="14.75" style="1" customWidth="1"/>
    <col min="14595" max="14595" width="2.75" style="1" customWidth="1"/>
    <col min="14596" max="14596" width="14.75" style="1" customWidth="1"/>
    <col min="14597" max="14597" width="2.75" style="1" customWidth="1"/>
    <col min="14598" max="14598" width="14.75" style="1" customWidth="1"/>
    <col min="14599" max="14599" width="2.75" style="1" customWidth="1"/>
    <col min="14600" max="14600" width="14.75" style="1" customWidth="1"/>
    <col min="14601" max="14601" width="2.75" style="1" customWidth="1"/>
    <col min="14602" max="14602" width="9" style="1"/>
    <col min="14603" max="14603" width="11.125" style="1" bestFit="1" customWidth="1"/>
    <col min="14604" max="14604" width="9.25" style="1" bestFit="1" customWidth="1"/>
    <col min="14605" max="14605" width="10.5" style="1" bestFit="1" customWidth="1"/>
    <col min="14606" max="14606" width="9.125" style="1" bestFit="1" customWidth="1"/>
    <col min="14607" max="14607" width="9.75" style="1" bestFit="1" customWidth="1"/>
    <col min="14608" max="14608" width="9.125" style="1" bestFit="1" customWidth="1"/>
    <col min="14609" max="14609" width="9.75" style="1" bestFit="1" customWidth="1"/>
    <col min="14610" max="14847" width="9" style="1"/>
    <col min="14848" max="14848" width="5.625" style="1" customWidth="1"/>
    <col min="14849" max="14850" width="14.75" style="1" customWidth="1"/>
    <col min="14851" max="14851" width="2.75" style="1" customWidth="1"/>
    <col min="14852" max="14852" width="14.75" style="1" customWidth="1"/>
    <col min="14853" max="14853" width="2.75" style="1" customWidth="1"/>
    <col min="14854" max="14854" width="14.75" style="1" customWidth="1"/>
    <col min="14855" max="14855" width="2.75" style="1" customWidth="1"/>
    <col min="14856" max="14856" width="14.75" style="1" customWidth="1"/>
    <col min="14857" max="14857" width="2.75" style="1" customWidth="1"/>
    <col min="14858" max="14858" width="9" style="1"/>
    <col min="14859" max="14859" width="11.125" style="1" bestFit="1" customWidth="1"/>
    <col min="14860" max="14860" width="9.25" style="1" bestFit="1" customWidth="1"/>
    <col min="14861" max="14861" width="10.5" style="1" bestFit="1" customWidth="1"/>
    <col min="14862" max="14862" width="9.125" style="1" bestFit="1" customWidth="1"/>
    <col min="14863" max="14863" width="9.75" style="1" bestFit="1" customWidth="1"/>
    <col min="14864" max="14864" width="9.125" style="1" bestFit="1" customWidth="1"/>
    <col min="14865" max="14865" width="9.75" style="1" bestFit="1" customWidth="1"/>
    <col min="14866" max="15103" width="9" style="1"/>
    <col min="15104" max="15104" width="5.625" style="1" customWidth="1"/>
    <col min="15105" max="15106" width="14.75" style="1" customWidth="1"/>
    <col min="15107" max="15107" width="2.75" style="1" customWidth="1"/>
    <col min="15108" max="15108" width="14.75" style="1" customWidth="1"/>
    <col min="15109" max="15109" width="2.75" style="1" customWidth="1"/>
    <col min="15110" max="15110" width="14.75" style="1" customWidth="1"/>
    <col min="15111" max="15111" width="2.75" style="1" customWidth="1"/>
    <col min="15112" max="15112" width="14.75" style="1" customWidth="1"/>
    <col min="15113" max="15113" width="2.75" style="1" customWidth="1"/>
    <col min="15114" max="15114" width="9" style="1"/>
    <col min="15115" max="15115" width="11.125" style="1" bestFit="1" customWidth="1"/>
    <col min="15116" max="15116" width="9.25" style="1" bestFit="1" customWidth="1"/>
    <col min="15117" max="15117" width="10.5" style="1" bestFit="1" customWidth="1"/>
    <col min="15118" max="15118" width="9.125" style="1" bestFit="1" customWidth="1"/>
    <col min="15119" max="15119" width="9.75" style="1" bestFit="1" customWidth="1"/>
    <col min="15120" max="15120" width="9.125" style="1" bestFit="1" customWidth="1"/>
    <col min="15121" max="15121" width="9.75" style="1" bestFit="1" customWidth="1"/>
    <col min="15122" max="15359" width="9" style="1"/>
    <col min="15360" max="15360" width="5.625" style="1" customWidth="1"/>
    <col min="15361" max="15362" width="14.75" style="1" customWidth="1"/>
    <col min="15363" max="15363" width="2.75" style="1" customWidth="1"/>
    <col min="15364" max="15364" width="14.75" style="1" customWidth="1"/>
    <col min="15365" max="15365" width="2.75" style="1" customWidth="1"/>
    <col min="15366" max="15366" width="14.75" style="1" customWidth="1"/>
    <col min="15367" max="15367" width="2.75" style="1" customWidth="1"/>
    <col min="15368" max="15368" width="14.75" style="1" customWidth="1"/>
    <col min="15369" max="15369" width="2.75" style="1" customWidth="1"/>
    <col min="15370" max="15370" width="9" style="1"/>
    <col min="15371" max="15371" width="11.125" style="1" bestFit="1" customWidth="1"/>
    <col min="15372" max="15372" width="9.25" style="1" bestFit="1" customWidth="1"/>
    <col min="15373" max="15373" width="10.5" style="1" bestFit="1" customWidth="1"/>
    <col min="15374" max="15374" width="9.125" style="1" bestFit="1" customWidth="1"/>
    <col min="15375" max="15375" width="9.75" style="1" bestFit="1" customWidth="1"/>
    <col min="15376" max="15376" width="9.125" style="1" bestFit="1" customWidth="1"/>
    <col min="15377" max="15377" width="9.75" style="1" bestFit="1" customWidth="1"/>
    <col min="15378" max="15615" width="9" style="1"/>
    <col min="15616" max="15616" width="5.625" style="1" customWidth="1"/>
    <col min="15617" max="15618" width="14.75" style="1" customWidth="1"/>
    <col min="15619" max="15619" width="2.75" style="1" customWidth="1"/>
    <col min="15620" max="15620" width="14.75" style="1" customWidth="1"/>
    <col min="15621" max="15621" width="2.75" style="1" customWidth="1"/>
    <col min="15622" max="15622" width="14.75" style="1" customWidth="1"/>
    <col min="15623" max="15623" width="2.75" style="1" customWidth="1"/>
    <col min="15624" max="15624" width="14.75" style="1" customWidth="1"/>
    <col min="15625" max="15625" width="2.75" style="1" customWidth="1"/>
    <col min="15626" max="15626" width="9" style="1"/>
    <col min="15627" max="15627" width="11.125" style="1" bestFit="1" customWidth="1"/>
    <col min="15628" max="15628" width="9.25" style="1" bestFit="1" customWidth="1"/>
    <col min="15629" max="15629" width="10.5" style="1" bestFit="1" customWidth="1"/>
    <col min="15630" max="15630" width="9.125" style="1" bestFit="1" customWidth="1"/>
    <col min="15631" max="15631" width="9.75" style="1" bestFit="1" customWidth="1"/>
    <col min="15632" max="15632" width="9.125" style="1" bestFit="1" customWidth="1"/>
    <col min="15633" max="15633" width="9.75" style="1" bestFit="1" customWidth="1"/>
    <col min="15634" max="15871" width="9" style="1"/>
    <col min="15872" max="15872" width="5.625" style="1" customWidth="1"/>
    <col min="15873" max="15874" width="14.75" style="1" customWidth="1"/>
    <col min="15875" max="15875" width="2.75" style="1" customWidth="1"/>
    <col min="15876" max="15876" width="14.75" style="1" customWidth="1"/>
    <col min="15877" max="15877" width="2.75" style="1" customWidth="1"/>
    <col min="15878" max="15878" width="14.75" style="1" customWidth="1"/>
    <col min="15879" max="15879" width="2.75" style="1" customWidth="1"/>
    <col min="15880" max="15880" width="14.75" style="1" customWidth="1"/>
    <col min="15881" max="15881" width="2.75" style="1" customWidth="1"/>
    <col min="15882" max="15882" width="9" style="1"/>
    <col min="15883" max="15883" width="11.125" style="1" bestFit="1" customWidth="1"/>
    <col min="15884" max="15884" width="9.25" style="1" bestFit="1" customWidth="1"/>
    <col min="15885" max="15885" width="10.5" style="1" bestFit="1" customWidth="1"/>
    <col min="15886" max="15886" width="9.125" style="1" bestFit="1" customWidth="1"/>
    <col min="15887" max="15887" width="9.75" style="1" bestFit="1" customWidth="1"/>
    <col min="15888" max="15888" width="9.125" style="1" bestFit="1" customWidth="1"/>
    <col min="15889" max="15889" width="9.75" style="1" bestFit="1" customWidth="1"/>
    <col min="15890" max="16127" width="9" style="1"/>
    <col min="16128" max="16128" width="5.625" style="1" customWidth="1"/>
    <col min="16129" max="16130" width="14.75" style="1" customWidth="1"/>
    <col min="16131" max="16131" width="2.75" style="1" customWidth="1"/>
    <col min="16132" max="16132" width="14.75" style="1" customWidth="1"/>
    <col min="16133" max="16133" width="2.75" style="1" customWidth="1"/>
    <col min="16134" max="16134" width="14.75" style="1" customWidth="1"/>
    <col min="16135" max="16135" width="2.75" style="1" customWidth="1"/>
    <col min="16136" max="16136" width="14.75" style="1" customWidth="1"/>
    <col min="16137" max="16137" width="2.75" style="1" customWidth="1"/>
    <col min="16138" max="16138" width="9" style="1"/>
    <col min="16139" max="16139" width="11.125" style="1" bestFit="1" customWidth="1"/>
    <col min="16140" max="16140" width="9.25" style="1" bestFit="1" customWidth="1"/>
    <col min="16141" max="16141" width="10.5" style="1" bestFit="1" customWidth="1"/>
    <col min="16142" max="16142" width="9.125" style="1" bestFit="1" customWidth="1"/>
    <col min="16143" max="16143" width="9.75" style="1" bestFit="1" customWidth="1"/>
    <col min="16144" max="16144" width="9.125" style="1" bestFit="1" customWidth="1"/>
    <col min="16145" max="16145" width="9.75" style="1" bestFit="1" customWidth="1"/>
    <col min="16146" max="16384" width="9" style="1"/>
  </cols>
  <sheetData>
    <row r="1" spans="1:10" ht="25.5" customHeight="1">
      <c r="A1" s="2" t="s">
        <v>72</v>
      </c>
      <c r="J1" s="3" t="s">
        <v>37</v>
      </c>
    </row>
    <row r="2" spans="1:10" ht="25.5" customHeight="1">
      <c r="A2" s="99" t="s">
        <v>2</v>
      </c>
      <c r="B2" s="100"/>
      <c r="C2" s="99" t="s">
        <v>3</v>
      </c>
      <c r="D2" s="100"/>
      <c r="E2" s="103" t="s">
        <v>4</v>
      </c>
      <c r="F2" s="104"/>
      <c r="G2" s="104"/>
      <c r="H2" s="104"/>
      <c r="I2" s="104"/>
      <c r="J2" s="105"/>
    </row>
    <row r="3" spans="1:10" ht="25.5" customHeight="1">
      <c r="A3" s="101"/>
      <c r="B3" s="102"/>
      <c r="C3" s="101"/>
      <c r="D3" s="102"/>
      <c r="E3" s="106" t="s">
        <v>0</v>
      </c>
      <c r="F3" s="107"/>
      <c r="G3" s="103" t="s">
        <v>1</v>
      </c>
      <c r="H3" s="108"/>
      <c r="I3" s="103" t="s">
        <v>5</v>
      </c>
      <c r="J3" s="108"/>
    </row>
    <row r="4" spans="1:10" ht="25.5" customHeight="1">
      <c r="A4" s="103" t="s">
        <v>6</v>
      </c>
      <c r="B4" s="108"/>
      <c r="C4" s="93">
        <v>110261</v>
      </c>
      <c r="D4" s="94"/>
      <c r="E4" s="21">
        <v>108721</v>
      </c>
      <c r="F4" s="7"/>
      <c r="G4" s="21">
        <v>115903</v>
      </c>
      <c r="H4" s="7"/>
      <c r="I4" s="21">
        <v>224624</v>
      </c>
      <c r="J4" s="7"/>
    </row>
    <row r="5" spans="1:10" ht="25.5" customHeight="1">
      <c r="A5" s="109" t="s">
        <v>7</v>
      </c>
      <c r="B5" s="110"/>
      <c r="C5" s="8">
        <v>352</v>
      </c>
      <c r="D5" s="9"/>
      <c r="E5" s="10">
        <v>313</v>
      </c>
      <c r="F5" s="9"/>
      <c r="G5" s="10">
        <v>213</v>
      </c>
      <c r="H5" s="11"/>
      <c r="I5" s="43">
        <v>526</v>
      </c>
      <c r="J5" s="11"/>
    </row>
    <row r="6" spans="1:10" ht="25.5" customHeight="1">
      <c r="A6" s="111" t="s">
        <v>8</v>
      </c>
      <c r="B6" s="112"/>
      <c r="C6" s="8">
        <v>464</v>
      </c>
      <c r="D6" s="12"/>
      <c r="E6" s="10">
        <v>444</v>
      </c>
      <c r="F6" s="12"/>
      <c r="G6" s="10">
        <v>348</v>
      </c>
      <c r="H6" s="13"/>
      <c r="I6" s="14">
        <v>792</v>
      </c>
      <c r="J6" s="13"/>
    </row>
    <row r="7" spans="1:10" ht="25.5" customHeight="1">
      <c r="A7" s="113" t="s">
        <v>9</v>
      </c>
      <c r="B7" s="114"/>
      <c r="C7" s="34">
        <v>-112</v>
      </c>
      <c r="D7" s="33"/>
      <c r="E7" s="34">
        <v>-131</v>
      </c>
      <c r="F7" s="33"/>
      <c r="G7" s="34">
        <v>-135</v>
      </c>
      <c r="H7" s="33"/>
      <c r="I7" s="10">
        <v>-266</v>
      </c>
      <c r="J7" s="15"/>
    </row>
    <row r="8" spans="1:10" ht="25.5" customHeight="1">
      <c r="A8" s="103" t="s">
        <v>10</v>
      </c>
      <c r="B8" s="108"/>
      <c r="C8" s="21">
        <v>110149</v>
      </c>
      <c r="D8" s="7"/>
      <c r="E8" s="21">
        <v>108590</v>
      </c>
      <c r="F8" s="7"/>
      <c r="G8" s="21">
        <v>115768</v>
      </c>
      <c r="H8" s="7"/>
      <c r="I8" s="21">
        <v>224358</v>
      </c>
      <c r="J8" s="6"/>
    </row>
    <row r="9" spans="1:10" ht="25.5" customHeight="1">
      <c r="A9" s="96" t="s">
        <v>74</v>
      </c>
      <c r="B9" s="24" t="s">
        <v>11</v>
      </c>
      <c r="C9" s="25">
        <v>27018</v>
      </c>
      <c r="D9" s="26"/>
      <c r="E9" s="16">
        <v>24315</v>
      </c>
      <c r="F9" s="17"/>
      <c r="G9" s="16">
        <v>25551</v>
      </c>
      <c r="H9" s="18"/>
      <c r="I9" s="35">
        <v>49866</v>
      </c>
      <c r="J9" s="18"/>
    </row>
    <row r="10" spans="1:10" ht="25.5" customHeight="1">
      <c r="A10" s="97"/>
      <c r="B10" s="22" t="s">
        <v>12</v>
      </c>
      <c r="C10" s="27">
        <v>4952</v>
      </c>
      <c r="D10" s="28"/>
      <c r="E10" s="19">
        <v>4937</v>
      </c>
      <c r="F10" s="20"/>
      <c r="G10" s="19">
        <v>5273</v>
      </c>
      <c r="H10" s="13"/>
      <c r="I10" s="14">
        <v>10210</v>
      </c>
      <c r="J10" s="13"/>
    </row>
    <row r="11" spans="1:10" ht="25.5" customHeight="1">
      <c r="A11" s="97"/>
      <c r="B11" s="22" t="s">
        <v>13</v>
      </c>
      <c r="C11" s="27">
        <v>2500</v>
      </c>
      <c r="D11" s="28"/>
      <c r="E11" s="19">
        <v>2144</v>
      </c>
      <c r="F11" s="20"/>
      <c r="G11" s="19">
        <v>2379</v>
      </c>
      <c r="H11" s="13"/>
      <c r="I11" s="14">
        <v>4523</v>
      </c>
      <c r="J11" s="13"/>
    </row>
    <row r="12" spans="1:10" ht="25.5" customHeight="1">
      <c r="A12" s="97"/>
      <c r="B12" s="22" t="s">
        <v>14</v>
      </c>
      <c r="C12" s="27">
        <v>7691</v>
      </c>
      <c r="D12" s="28"/>
      <c r="E12" s="19">
        <v>7404</v>
      </c>
      <c r="F12" s="20"/>
      <c r="G12" s="19">
        <v>7926</v>
      </c>
      <c r="H12" s="13"/>
      <c r="I12" s="14">
        <v>15330</v>
      </c>
      <c r="J12" s="13"/>
    </row>
    <row r="13" spans="1:10" ht="25.5" customHeight="1">
      <c r="A13" s="97"/>
      <c r="B13" s="22" t="s">
        <v>15</v>
      </c>
      <c r="C13" s="27">
        <v>21463</v>
      </c>
      <c r="D13" s="28"/>
      <c r="E13" s="19">
        <v>23000</v>
      </c>
      <c r="F13" s="20"/>
      <c r="G13" s="19">
        <v>23899</v>
      </c>
      <c r="H13" s="13"/>
      <c r="I13" s="14">
        <v>46899</v>
      </c>
      <c r="J13" s="13"/>
    </row>
    <row r="14" spans="1:10" ht="25.5" customHeight="1">
      <c r="A14" s="97"/>
      <c r="B14" s="22" t="s">
        <v>16</v>
      </c>
      <c r="C14" s="27">
        <v>3031</v>
      </c>
      <c r="D14" s="28"/>
      <c r="E14" s="19">
        <v>3001</v>
      </c>
      <c r="F14" s="20"/>
      <c r="G14" s="19">
        <v>3282</v>
      </c>
      <c r="H14" s="13"/>
      <c r="I14" s="14">
        <v>6283</v>
      </c>
      <c r="J14" s="13"/>
    </row>
    <row r="15" spans="1:10" ht="25.5" customHeight="1">
      <c r="A15" s="97"/>
      <c r="B15" s="22" t="s">
        <v>17</v>
      </c>
      <c r="C15" s="27">
        <v>3849</v>
      </c>
      <c r="D15" s="28"/>
      <c r="E15" s="19">
        <v>3549</v>
      </c>
      <c r="F15" s="20"/>
      <c r="G15" s="19">
        <v>3632</v>
      </c>
      <c r="H15" s="13"/>
      <c r="I15" s="14">
        <v>7181</v>
      </c>
      <c r="J15" s="13"/>
    </row>
    <row r="16" spans="1:10" ht="25.5" customHeight="1">
      <c r="A16" s="97"/>
      <c r="B16" s="22" t="s">
        <v>18</v>
      </c>
      <c r="C16" s="27">
        <v>1805</v>
      </c>
      <c r="D16" s="28"/>
      <c r="E16" s="19">
        <v>1832</v>
      </c>
      <c r="F16" s="20"/>
      <c r="G16" s="19">
        <v>2073</v>
      </c>
      <c r="H16" s="13"/>
      <c r="I16" s="14">
        <v>3905</v>
      </c>
      <c r="J16" s="13"/>
    </row>
    <row r="17" spans="1:10" ht="25.5" customHeight="1">
      <c r="A17" s="97"/>
      <c r="B17" s="22" t="s">
        <v>19</v>
      </c>
      <c r="C17" s="27">
        <v>14620</v>
      </c>
      <c r="D17" s="28"/>
      <c r="E17" s="19">
        <v>15992</v>
      </c>
      <c r="F17" s="20"/>
      <c r="G17" s="19">
        <v>17451</v>
      </c>
      <c r="H17" s="13"/>
      <c r="I17" s="14">
        <v>33443</v>
      </c>
      <c r="J17" s="13"/>
    </row>
    <row r="18" spans="1:10" ht="25.5" customHeight="1">
      <c r="A18" s="97"/>
      <c r="B18" s="22" t="s">
        <v>20</v>
      </c>
      <c r="C18" s="27">
        <v>2050</v>
      </c>
      <c r="D18" s="28"/>
      <c r="E18" s="19">
        <v>2431</v>
      </c>
      <c r="F18" s="13"/>
      <c r="G18" s="19">
        <v>2398</v>
      </c>
      <c r="H18" s="15"/>
      <c r="I18" s="14">
        <v>4829</v>
      </c>
      <c r="J18" s="15"/>
    </row>
    <row r="19" spans="1:10" ht="25.5" customHeight="1">
      <c r="A19" s="97"/>
      <c r="B19" s="22" t="s">
        <v>21</v>
      </c>
      <c r="C19" s="27">
        <v>749</v>
      </c>
      <c r="D19" s="28"/>
      <c r="E19" s="19">
        <v>679</v>
      </c>
      <c r="F19" s="13"/>
      <c r="G19" s="19">
        <v>734</v>
      </c>
      <c r="H19" s="15"/>
      <c r="I19" s="14">
        <v>1413</v>
      </c>
      <c r="J19" s="15"/>
    </row>
    <row r="20" spans="1:10" ht="25.5" customHeight="1">
      <c r="A20" s="97"/>
      <c r="B20" s="22" t="s">
        <v>22</v>
      </c>
      <c r="C20" s="27">
        <v>3890</v>
      </c>
      <c r="D20" s="28"/>
      <c r="E20" s="19">
        <v>4048</v>
      </c>
      <c r="F20" s="13"/>
      <c r="G20" s="19">
        <v>4275</v>
      </c>
      <c r="H20" s="15"/>
      <c r="I20" s="14">
        <v>8323</v>
      </c>
      <c r="J20" s="15"/>
    </row>
    <row r="21" spans="1:10" ht="25.5" customHeight="1">
      <c r="A21" s="97"/>
      <c r="B21" s="22" t="s">
        <v>23</v>
      </c>
      <c r="C21" s="27">
        <v>5802</v>
      </c>
      <c r="D21" s="28"/>
      <c r="E21" s="19">
        <v>5520</v>
      </c>
      <c r="F21" s="13"/>
      <c r="G21" s="19">
        <v>6063</v>
      </c>
      <c r="H21" s="15"/>
      <c r="I21" s="14">
        <v>11583</v>
      </c>
      <c r="J21" s="15"/>
    </row>
    <row r="22" spans="1:10" ht="25.5" customHeight="1">
      <c r="A22" s="97"/>
      <c r="B22" s="22" t="s">
        <v>24</v>
      </c>
      <c r="C22" s="27">
        <v>2901</v>
      </c>
      <c r="D22" s="28"/>
      <c r="E22" s="19">
        <v>2479</v>
      </c>
      <c r="F22" s="13"/>
      <c r="G22" s="19">
        <v>2740</v>
      </c>
      <c r="H22" s="15"/>
      <c r="I22" s="14">
        <v>5219</v>
      </c>
      <c r="J22" s="15"/>
    </row>
    <row r="23" spans="1:10" ht="25.5" customHeight="1">
      <c r="A23" s="97"/>
      <c r="B23" s="22" t="s">
        <v>25</v>
      </c>
      <c r="C23" s="27">
        <v>949</v>
      </c>
      <c r="D23" s="28"/>
      <c r="E23" s="19">
        <v>767</v>
      </c>
      <c r="F23" s="13"/>
      <c r="G23" s="19">
        <v>893</v>
      </c>
      <c r="H23" s="15"/>
      <c r="I23" s="14">
        <v>1660</v>
      </c>
      <c r="J23" s="15"/>
    </row>
    <row r="24" spans="1:10" ht="25.5" customHeight="1">
      <c r="A24" s="97"/>
      <c r="B24" s="22" t="s">
        <v>26</v>
      </c>
      <c r="C24" s="27">
        <v>4949</v>
      </c>
      <c r="D24" s="28"/>
      <c r="E24" s="19">
        <v>5061</v>
      </c>
      <c r="F24" s="13"/>
      <c r="G24" s="19">
        <v>5514</v>
      </c>
      <c r="H24" s="15"/>
      <c r="I24" s="14">
        <v>10575</v>
      </c>
      <c r="J24" s="15"/>
    </row>
    <row r="25" spans="1:10" ht="25.5" customHeight="1">
      <c r="A25" s="97"/>
      <c r="B25" s="22" t="s">
        <v>27</v>
      </c>
      <c r="C25" s="27">
        <v>884</v>
      </c>
      <c r="D25" s="28"/>
      <c r="E25" s="19">
        <v>629</v>
      </c>
      <c r="F25" s="13"/>
      <c r="G25" s="19">
        <v>707</v>
      </c>
      <c r="H25" s="15"/>
      <c r="I25" s="14">
        <v>1336</v>
      </c>
      <c r="J25" s="15"/>
    </row>
    <row r="26" spans="1:10" ht="25.5" customHeight="1">
      <c r="A26" s="98"/>
      <c r="B26" s="92" t="s">
        <v>36</v>
      </c>
      <c r="C26" s="29">
        <v>1046</v>
      </c>
      <c r="D26" s="30"/>
      <c r="E26" s="31">
        <v>802</v>
      </c>
      <c r="F26" s="23"/>
      <c r="G26" s="19">
        <v>978</v>
      </c>
      <c r="H26" s="15"/>
      <c r="I26" s="14">
        <v>1780</v>
      </c>
      <c r="J26" s="15"/>
    </row>
    <row r="27" spans="1:10" ht="25.5" customHeight="1">
      <c r="A27" s="119" t="s">
        <v>28</v>
      </c>
      <c r="B27" s="99" t="s">
        <v>75</v>
      </c>
      <c r="C27" s="122"/>
      <c r="D27" s="123"/>
      <c r="E27" s="124" t="s">
        <v>0</v>
      </c>
      <c r="F27" s="125"/>
      <c r="G27" s="126" t="s">
        <v>1</v>
      </c>
      <c r="H27" s="127"/>
      <c r="I27" s="126" t="s">
        <v>5</v>
      </c>
      <c r="J27" s="127"/>
    </row>
    <row r="28" spans="1:10" ht="25.5" customHeight="1">
      <c r="A28" s="120"/>
      <c r="B28" s="128" t="s">
        <v>29</v>
      </c>
      <c r="C28" s="115" t="s">
        <v>30</v>
      </c>
      <c r="D28" s="116"/>
      <c r="E28" s="21">
        <v>249</v>
      </c>
      <c r="F28" s="7"/>
      <c r="G28" s="21">
        <v>167</v>
      </c>
      <c r="H28" s="6"/>
      <c r="I28" s="32">
        <v>416</v>
      </c>
      <c r="J28" s="6"/>
    </row>
    <row r="29" spans="1:10" ht="25.5" customHeight="1">
      <c r="A29" s="120"/>
      <c r="B29" s="129"/>
      <c r="C29" s="115" t="s">
        <v>31</v>
      </c>
      <c r="D29" s="116"/>
      <c r="E29" s="21">
        <v>58</v>
      </c>
      <c r="F29" s="7"/>
      <c r="G29" s="21">
        <v>45</v>
      </c>
      <c r="H29" s="6"/>
      <c r="I29" s="32">
        <v>103</v>
      </c>
      <c r="J29" s="6"/>
    </row>
    <row r="30" spans="1:10" ht="25.5" customHeight="1">
      <c r="A30" s="120"/>
      <c r="B30" s="130"/>
      <c r="C30" s="115" t="s">
        <v>32</v>
      </c>
      <c r="D30" s="116"/>
      <c r="E30" s="21">
        <v>6</v>
      </c>
      <c r="F30" s="7"/>
      <c r="G30" s="21">
        <v>1</v>
      </c>
      <c r="H30" s="6"/>
      <c r="I30" s="32">
        <v>7</v>
      </c>
      <c r="J30" s="6"/>
    </row>
    <row r="31" spans="1:10" ht="25.5" customHeight="1">
      <c r="A31" s="120"/>
      <c r="B31" s="128" t="s">
        <v>33</v>
      </c>
      <c r="C31" s="115" t="s">
        <v>34</v>
      </c>
      <c r="D31" s="116"/>
      <c r="E31" s="21">
        <v>301</v>
      </c>
      <c r="F31" s="5"/>
      <c r="G31" s="21">
        <v>201</v>
      </c>
      <c r="H31" s="6"/>
      <c r="I31" s="32">
        <v>502</v>
      </c>
      <c r="J31" s="6"/>
    </row>
    <row r="32" spans="1:10" ht="25.5" customHeight="1">
      <c r="A32" s="120"/>
      <c r="B32" s="129"/>
      <c r="C32" s="115" t="s">
        <v>35</v>
      </c>
      <c r="D32" s="116"/>
      <c r="E32" s="21">
        <v>141</v>
      </c>
      <c r="F32" s="7"/>
      <c r="G32" s="21">
        <v>135</v>
      </c>
      <c r="H32" s="6"/>
      <c r="I32" s="32">
        <v>276</v>
      </c>
      <c r="J32" s="6"/>
    </row>
    <row r="33" spans="1:10" ht="25.5" customHeight="1">
      <c r="A33" s="121"/>
      <c r="B33" s="130"/>
      <c r="C33" s="115" t="s">
        <v>32</v>
      </c>
      <c r="D33" s="116"/>
      <c r="E33" s="21">
        <v>2</v>
      </c>
      <c r="F33" s="39"/>
      <c r="G33" s="21">
        <v>12</v>
      </c>
      <c r="H33" s="6"/>
      <c r="I33" s="32">
        <v>14</v>
      </c>
      <c r="J33" s="6"/>
    </row>
    <row r="34" spans="1:10" ht="33.75" customHeight="1">
      <c r="A34" s="166" t="s">
        <v>73</v>
      </c>
      <c r="B34" s="167"/>
      <c r="C34" s="167"/>
      <c r="D34" s="167"/>
      <c r="E34" s="167"/>
      <c r="F34" s="167"/>
      <c r="G34" s="167"/>
      <c r="H34" s="167"/>
      <c r="I34" s="167"/>
      <c r="J34" s="167"/>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J983013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C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C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C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C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C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C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C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C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C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C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C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C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C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C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C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BR983013 C65474 IX65474 ST65474 ACP65474 AML65474 AWH65474 BGD65474 BPZ65474 BZV65474 CJR65474 CTN65474 DDJ65474 DNF65474 DXB65474 EGX65474 EQT65474 FAP65474 FKL65474 FUH65474 GED65474 GNZ65474 GXV65474 HHR65474 HRN65474 IBJ65474 ILF65474 IVB65474 JEX65474 JOT65474 JYP65474 KIL65474 KSH65474 LCD65474 LLZ65474 LVV65474 MFR65474 MPN65474 MZJ65474 NJF65474 NTB65474 OCX65474 OMT65474 OWP65474 PGL65474 PQH65474 QAD65474 QJZ65474 QTV65474 RDR65474 RNN65474 RXJ65474 SHF65474 SRB65474 TAX65474 TKT65474 TUP65474 UEL65474 UOH65474 UYD65474 VHZ65474 VRV65474 WBR65474 WLN65474 WVJ65474 C131010 IX131010 ST131010 ACP131010 AML131010 AWH131010 BGD131010 BPZ131010 BZV131010 CJR131010 CTN131010 DDJ131010 DNF131010 DXB131010 EGX131010 EQT131010 FAP131010 FKL131010 FUH131010 GED131010 GNZ131010 GXV131010 HHR131010 HRN131010 IBJ131010 ILF131010 IVB131010 JEX131010 JOT131010 JYP131010 KIL131010 KSH131010 LCD131010 LLZ131010 LVV131010 MFR131010 MPN131010 MZJ131010 NJF131010 NTB131010 OCX131010 OMT131010 OWP131010 PGL131010 PQH131010 QAD131010 QJZ131010 QTV131010 RDR131010 RNN131010 RXJ131010 SHF131010 SRB131010 TAX131010 TKT131010 TUP131010 UEL131010 UOH131010 UYD131010 VHZ131010 VRV131010 WBR131010 WLN131010 WVJ131010 C196546 IX196546 ST196546 ACP196546 AML196546 AWH196546 BGD196546 BPZ196546 BZV196546 CJR196546 CTN196546 DDJ196546 DNF196546 DXB196546 EGX196546 EQT196546 FAP196546 FKL196546 FUH196546 GED196546 GNZ196546 GXV196546 HHR196546 HRN196546 IBJ196546 ILF196546 IVB196546 JEX196546 JOT196546 JYP196546 KIL196546 KSH196546 LCD196546 LLZ196546 LVV196546 MFR196546 MPN196546 MZJ196546 NJF196546 NTB196546 OCX196546 OMT196546 OWP196546 PGL196546 PQH196546 QAD196546 QJZ196546 QTV196546 RDR196546 RNN196546 RXJ196546 SHF196546 SRB196546 TAX196546 TKT196546 TUP196546 UEL196546 UOH196546 UYD196546 VHZ196546 VRV196546 WBR196546 WLN196546 WVJ196546 C262082 IX262082 ST262082 ACP262082 AML262082 AWH262082 BGD262082 BPZ262082 BZV262082 CJR262082 CTN262082 DDJ262082 DNF262082 DXB262082 EGX262082 EQT262082 FAP262082 FKL262082 FUH262082 GED262082 GNZ262082 GXV262082 HHR262082 HRN262082 IBJ262082 ILF262082 IVB262082 JEX262082 JOT262082 JYP262082 KIL262082 KSH262082 LCD262082 LLZ262082 LVV262082 MFR262082 MPN262082 MZJ262082 NJF262082 NTB262082 OCX262082 OMT262082 OWP262082 PGL262082 PQH262082 QAD262082 QJZ262082 QTV262082 RDR262082 RNN262082 RXJ262082 SHF262082 SRB262082 TAX262082 TKT262082 TUP262082 UEL262082 UOH262082 UYD262082 VHZ262082 VRV262082 WBR262082 WLN262082 WVJ262082 C327618 IX327618 ST327618 ACP327618 AML327618 AWH327618 BGD327618 BPZ327618 BZV327618 CJR327618 CTN327618 DDJ327618 DNF327618 DXB327618 EGX327618 EQT327618 FAP327618 FKL327618 FUH327618 GED327618 GNZ327618 GXV327618 HHR327618 HRN327618 IBJ327618 ILF327618 IVB327618 JEX327618 JOT327618 JYP327618 KIL327618 KSH327618 LCD327618 LLZ327618 LVV327618 MFR327618 MPN327618 MZJ327618 NJF327618 NTB327618 OCX327618 OMT327618 OWP327618 PGL327618 PQH327618 QAD327618 QJZ327618 QTV327618 RDR327618 RNN327618 RXJ327618 SHF327618 SRB327618 TAX327618 TKT327618 TUP327618 UEL327618 UOH327618 UYD327618 VHZ327618 VRV327618 WBR327618 WLN327618 WVJ327618 C393154 IX393154 ST393154 ACP393154 AML393154 AWH393154 BGD393154 BPZ393154 BZV393154 CJR393154 CTN393154 DDJ393154 DNF393154 DXB393154 EGX393154 EQT393154 FAP393154 FKL393154 FUH393154 GED393154 GNZ393154 GXV393154 HHR393154 HRN393154 IBJ393154 ILF393154 IVB393154 JEX393154 JOT393154 JYP393154 KIL393154 KSH393154 LCD393154 LLZ393154 LVV393154 MFR393154 MPN393154 MZJ393154 NJF393154 NTB393154 OCX393154 OMT393154 OWP393154 PGL393154 PQH393154 QAD393154 QJZ393154 QTV393154 RDR393154 RNN393154 RXJ393154 SHF393154 SRB393154 TAX393154 TKT393154 TUP393154 UEL393154 UOH393154 UYD393154 VHZ393154 VRV393154 WBR393154 WLN393154 WVJ393154 C458690 IX458690 ST458690 ACP458690 AML458690 AWH458690 BGD458690 BPZ458690 BZV458690 CJR458690 CTN458690 DDJ458690 DNF458690 DXB458690 EGX458690 EQT458690 FAP458690 FKL458690 FUH458690 GED458690 GNZ458690 GXV458690 HHR458690 HRN458690 IBJ458690 ILF458690 IVB458690 JEX458690 JOT458690 JYP458690 KIL458690 KSH458690 LCD458690 LLZ458690 LVV458690 MFR458690 MPN458690 MZJ458690 NJF458690 NTB458690 OCX458690 OMT458690 OWP458690 PGL458690 PQH458690 QAD458690 QJZ458690 QTV458690 RDR458690 RNN458690 RXJ458690 SHF458690 SRB458690 TAX458690 TKT458690 TUP458690 UEL458690 UOH458690 UYD458690 VHZ458690 VRV458690 WBR458690 WLN458690 WVJ458690 C524226 IX524226 ST524226 ACP524226 AML524226 AWH524226 BGD524226 BPZ524226 BZV524226 CJR524226 CTN524226 DDJ524226 DNF524226 DXB524226 EGX524226 EQT524226 FAP524226 FKL524226 FUH524226 GED524226 GNZ524226 GXV524226 HHR524226 HRN524226 IBJ524226 ILF524226 IVB524226 JEX524226 JOT524226 JYP524226 KIL524226 KSH524226 LCD524226 LLZ524226 LVV524226 MFR524226 MPN524226 MZJ524226 NJF524226 NTB524226 OCX524226 OMT524226 OWP524226 PGL524226 PQH524226 QAD524226 QJZ524226 QTV524226 RDR524226 RNN524226 RXJ524226 SHF524226 SRB524226 TAX524226 TKT524226 TUP524226 UEL524226 UOH524226 UYD524226 VHZ524226 VRV524226 WBR524226 WLN524226 WVJ524226 C589762 IX589762 ST589762 ACP589762 AML589762 AWH589762 BGD589762 BPZ589762 BZV589762 CJR589762 CTN589762 DDJ589762 DNF589762 DXB589762 EGX589762 EQT589762 FAP589762 FKL589762 FUH589762 GED589762 GNZ589762 GXV589762 HHR589762 HRN589762 IBJ589762 ILF589762 IVB589762 JEX589762 JOT589762 JYP589762 KIL589762 KSH589762 LCD589762 LLZ589762 LVV589762 MFR589762 MPN589762 MZJ589762 NJF589762 NTB589762 OCX589762 OMT589762 OWP589762 PGL589762 PQH589762 QAD589762 QJZ589762 QTV589762 RDR589762 RNN589762 RXJ589762 SHF589762 SRB589762 TAX589762 TKT589762 TUP589762 UEL589762 UOH589762 UYD589762 VHZ589762 VRV589762 WBR589762 WLN589762 WVJ589762 C655298 IX655298 ST655298 ACP655298 AML655298 AWH655298 BGD655298 BPZ655298 BZV655298 CJR655298 CTN655298 DDJ655298 DNF655298 DXB655298 EGX655298 EQT655298 FAP655298 FKL655298 FUH655298 GED655298 GNZ655298 GXV655298 HHR655298 HRN655298 IBJ655298 ILF655298 IVB655298 JEX655298 JOT655298 JYP655298 KIL655298 KSH655298 LCD655298 LLZ655298 LVV655298 MFR655298 MPN655298 MZJ655298 NJF655298 NTB655298 OCX655298 OMT655298 OWP655298 PGL655298 PQH655298 QAD655298 QJZ655298 QTV655298 RDR655298 RNN655298 RXJ655298 SHF655298 SRB655298 TAX655298 TKT655298 TUP655298 UEL655298 UOH655298 UYD655298 VHZ655298 VRV655298 WBR655298 WLN655298 WVJ655298 C720834 IX720834 ST720834 ACP720834 AML720834 AWH720834 BGD720834 BPZ720834 BZV720834 CJR720834 CTN720834 DDJ720834 DNF720834 DXB720834 EGX720834 EQT720834 FAP720834 FKL720834 FUH720834 GED720834 GNZ720834 GXV720834 HHR720834 HRN720834 IBJ720834 ILF720834 IVB720834 JEX720834 JOT720834 JYP720834 KIL720834 KSH720834 LCD720834 LLZ720834 LVV720834 MFR720834 MPN720834 MZJ720834 NJF720834 NTB720834 OCX720834 OMT720834 OWP720834 PGL720834 PQH720834 QAD720834 QJZ720834 QTV720834 RDR720834 RNN720834 RXJ720834 SHF720834 SRB720834 TAX720834 TKT720834 TUP720834 UEL720834 UOH720834 UYD720834 VHZ720834 VRV720834 WBR720834 WLN720834 WVJ720834 C786370 IX786370 ST786370 ACP786370 AML786370 AWH786370 BGD786370 BPZ786370 BZV786370 CJR786370 CTN786370 DDJ786370 DNF786370 DXB786370 EGX786370 EQT786370 FAP786370 FKL786370 FUH786370 GED786370 GNZ786370 GXV786370 HHR786370 HRN786370 IBJ786370 ILF786370 IVB786370 JEX786370 JOT786370 JYP786370 KIL786370 KSH786370 LCD786370 LLZ786370 LVV786370 MFR786370 MPN786370 MZJ786370 NJF786370 NTB786370 OCX786370 OMT786370 OWP786370 PGL786370 PQH786370 QAD786370 QJZ786370 QTV786370 RDR786370 RNN786370 RXJ786370 SHF786370 SRB786370 TAX786370 TKT786370 TUP786370 UEL786370 UOH786370 UYD786370 VHZ786370 VRV786370 WBR786370 WLN786370 WVJ786370 C851906 IX851906 ST851906 ACP851906 AML851906 AWH851906 BGD851906 BPZ851906 BZV851906 CJR851906 CTN851906 DDJ851906 DNF851906 DXB851906 EGX851906 EQT851906 FAP851906 FKL851906 FUH851906 GED851906 GNZ851906 GXV851906 HHR851906 HRN851906 IBJ851906 ILF851906 IVB851906 JEX851906 JOT851906 JYP851906 KIL851906 KSH851906 LCD851906 LLZ851906 LVV851906 MFR851906 MPN851906 MZJ851906 NJF851906 NTB851906 OCX851906 OMT851906 OWP851906 PGL851906 PQH851906 QAD851906 QJZ851906 QTV851906 RDR851906 RNN851906 RXJ851906 SHF851906 SRB851906 TAX851906 TKT851906 TUP851906 UEL851906 UOH851906 UYD851906 VHZ851906 VRV851906 WBR851906 WLN851906 WVJ851906 C917442 IX917442 ST917442 ACP917442 AML917442 AWH917442 BGD917442 BPZ917442 BZV917442 CJR917442 CTN917442 DDJ917442 DNF917442 DXB917442 EGX917442 EQT917442 FAP917442 FKL917442 FUH917442 GED917442 GNZ917442 GXV917442 HHR917442 HRN917442 IBJ917442 ILF917442 IVB917442 JEX917442 JOT917442 JYP917442 KIL917442 KSH917442 LCD917442 LLZ917442 LVV917442 MFR917442 MPN917442 MZJ917442 NJF917442 NTB917442 OCX917442 OMT917442 OWP917442 PGL917442 PQH917442 QAD917442 QJZ917442 QTV917442 RDR917442 RNN917442 RXJ917442 SHF917442 SRB917442 TAX917442 TKT917442 TUP917442 UEL917442 UOH917442 UYD917442 VHZ917442 VRV917442 WBR917442 WLN917442 WVJ917442 C982978 IX982978 ST982978 ACP982978 AML982978 AWH982978 BGD982978 BPZ982978 BZV982978 CJR982978 CTN982978 DDJ982978 DNF982978 DXB982978 EGX982978 EQT982978 FAP982978 FKL982978 FUH982978 GED982978 GNZ982978 GXV982978 HHR982978 HRN982978 IBJ982978 ILF982978 IVB982978 JEX982978 JOT982978 JYP982978 KIL982978 KSH982978 LCD982978 LLZ982978 LVV982978 MFR982978 MPN982978 MZJ982978 NJF982978 NTB982978 OCX982978 OMT982978 OWP982978 PGL982978 PQH982978 QAD982978 QJZ982978 QTV982978 RDR982978 RNN982978 RXJ982978 SHF982978 SRB982978 TAX982978 TKT982978 TUP982978 UEL982978 UOH982978 UYD982978 VHZ982978 VRV982978 WBR982978 WLN982978 WVJ982978 WLN983013 C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C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C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C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C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C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C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C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C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C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C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C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C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C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C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C8">
      <formula1>IF(C8=SUM(C9:C26),TRUE,FALSE)</formula1>
    </dataValidation>
  </dataValidations>
  <pageMargins left="0.70866141732283472" right="0.31496062992125984" top="0.98425196850393704" bottom="0.31496062992125984" header="0.39370078740157483" footer="0.19685039370078741"/>
  <pageSetup paperSize="9" scale="94" orientation="portrait" r:id="rId1"/>
  <headerFooter alignWithMargins="0">
    <oddHeader>&amp;C&amp;"ＤＦ平成丸ゴシック体W4,太字"&amp;24呉市の世帯数と人口&amp;18【２月分】</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4"/>
  <sheetViews>
    <sheetView tabSelected="1" view="pageLayout" zoomScale="85" zoomScaleNormal="100" zoomScaleSheetLayoutView="90" zoomScalePageLayoutView="85" workbookViewId="0"/>
  </sheetViews>
  <sheetFormatPr defaultRowHeight="27.6" customHeight="1"/>
  <cols>
    <col min="1" max="1" width="5.625" style="1" customWidth="1"/>
    <col min="2" max="2" width="14.75" style="1" customWidth="1"/>
    <col min="3" max="3" width="16" style="1" customWidth="1"/>
    <col min="4" max="4" width="2.75" style="1" customWidth="1"/>
    <col min="5" max="5" width="16" style="1" customWidth="1"/>
    <col min="6" max="6" width="2.75" style="1" customWidth="1"/>
    <col min="7" max="7" width="16" style="1" customWidth="1"/>
    <col min="8" max="8" width="2.75" style="1" customWidth="1"/>
    <col min="9" max="9" width="16" style="1" customWidth="1"/>
    <col min="10" max="10" width="2.75" style="1" customWidth="1"/>
    <col min="11" max="11" width="11.125" style="1" bestFit="1" customWidth="1"/>
    <col min="12" max="12" width="9.25" style="1" bestFit="1" customWidth="1"/>
    <col min="13" max="13" width="10.5" style="1" bestFit="1" customWidth="1"/>
    <col min="14" max="14" width="9.125" style="1" bestFit="1" customWidth="1"/>
    <col min="15" max="15" width="9.75" style="1" bestFit="1" customWidth="1"/>
    <col min="16" max="16" width="9.125" style="1" bestFit="1" customWidth="1"/>
    <col min="17" max="17" width="9.75" style="1" bestFit="1" customWidth="1"/>
    <col min="18" max="255" width="9" style="1"/>
    <col min="256" max="256" width="5.625" style="1" customWidth="1"/>
    <col min="257" max="258" width="14.75" style="1" customWidth="1"/>
    <col min="259" max="259" width="2.75" style="1" customWidth="1"/>
    <col min="260" max="260" width="14.75" style="1" customWidth="1"/>
    <col min="261" max="261" width="2.75" style="1" customWidth="1"/>
    <col min="262" max="262" width="14.75" style="1" customWidth="1"/>
    <col min="263" max="263" width="2.75" style="1" customWidth="1"/>
    <col min="264" max="264" width="14.75" style="1" customWidth="1"/>
    <col min="265" max="265" width="2.75" style="1" customWidth="1"/>
    <col min="266" max="266" width="9" style="1"/>
    <col min="267" max="267" width="11.125" style="1" bestFit="1" customWidth="1"/>
    <col min="268" max="268" width="9.25" style="1" bestFit="1" customWidth="1"/>
    <col min="269" max="269" width="10.5" style="1" bestFit="1" customWidth="1"/>
    <col min="270" max="270" width="9.125" style="1" bestFit="1" customWidth="1"/>
    <col min="271" max="271" width="9.75" style="1" bestFit="1" customWidth="1"/>
    <col min="272" max="272" width="9.125" style="1" bestFit="1" customWidth="1"/>
    <col min="273" max="273" width="9.75" style="1" bestFit="1" customWidth="1"/>
    <col min="274" max="511" width="9" style="1"/>
    <col min="512" max="512" width="5.625" style="1" customWidth="1"/>
    <col min="513" max="514" width="14.75" style="1" customWidth="1"/>
    <col min="515" max="515" width="2.75" style="1" customWidth="1"/>
    <col min="516" max="516" width="14.75" style="1" customWidth="1"/>
    <col min="517" max="517" width="2.75" style="1" customWidth="1"/>
    <col min="518" max="518" width="14.75" style="1" customWidth="1"/>
    <col min="519" max="519" width="2.75" style="1" customWidth="1"/>
    <col min="520" max="520" width="14.75" style="1" customWidth="1"/>
    <col min="521" max="521" width="2.75" style="1" customWidth="1"/>
    <col min="522" max="522" width="9" style="1"/>
    <col min="523" max="523" width="11.125" style="1" bestFit="1" customWidth="1"/>
    <col min="524" max="524" width="9.25" style="1" bestFit="1" customWidth="1"/>
    <col min="525" max="525" width="10.5" style="1" bestFit="1" customWidth="1"/>
    <col min="526" max="526" width="9.125" style="1" bestFit="1" customWidth="1"/>
    <col min="527" max="527" width="9.75" style="1" bestFit="1" customWidth="1"/>
    <col min="528" max="528" width="9.125" style="1" bestFit="1" customWidth="1"/>
    <col min="529" max="529" width="9.75" style="1" bestFit="1" customWidth="1"/>
    <col min="530" max="767" width="9" style="1"/>
    <col min="768" max="768" width="5.625" style="1" customWidth="1"/>
    <col min="769" max="770" width="14.75" style="1" customWidth="1"/>
    <col min="771" max="771" width="2.75" style="1" customWidth="1"/>
    <col min="772" max="772" width="14.75" style="1" customWidth="1"/>
    <col min="773" max="773" width="2.75" style="1" customWidth="1"/>
    <col min="774" max="774" width="14.75" style="1" customWidth="1"/>
    <col min="775" max="775" width="2.75" style="1" customWidth="1"/>
    <col min="776" max="776" width="14.75" style="1" customWidth="1"/>
    <col min="777" max="777" width="2.75" style="1" customWidth="1"/>
    <col min="778" max="778" width="9" style="1"/>
    <col min="779" max="779" width="11.125" style="1" bestFit="1" customWidth="1"/>
    <col min="780" max="780" width="9.25" style="1" bestFit="1" customWidth="1"/>
    <col min="781" max="781" width="10.5" style="1" bestFit="1" customWidth="1"/>
    <col min="782" max="782" width="9.125" style="1" bestFit="1" customWidth="1"/>
    <col min="783" max="783" width="9.75" style="1" bestFit="1" customWidth="1"/>
    <col min="784" max="784" width="9.125" style="1" bestFit="1" customWidth="1"/>
    <col min="785" max="785" width="9.75" style="1" bestFit="1" customWidth="1"/>
    <col min="786" max="1023" width="9" style="1"/>
    <col min="1024" max="1024" width="5.625" style="1" customWidth="1"/>
    <col min="1025" max="1026" width="14.75" style="1" customWidth="1"/>
    <col min="1027" max="1027" width="2.75" style="1" customWidth="1"/>
    <col min="1028" max="1028" width="14.75" style="1" customWidth="1"/>
    <col min="1029" max="1029" width="2.75" style="1" customWidth="1"/>
    <col min="1030" max="1030" width="14.75" style="1" customWidth="1"/>
    <col min="1031" max="1031" width="2.75" style="1" customWidth="1"/>
    <col min="1032" max="1032" width="14.75" style="1" customWidth="1"/>
    <col min="1033" max="1033" width="2.75" style="1" customWidth="1"/>
    <col min="1034" max="1034" width="9" style="1"/>
    <col min="1035" max="1035" width="11.125" style="1" bestFit="1" customWidth="1"/>
    <col min="1036" max="1036" width="9.25" style="1" bestFit="1" customWidth="1"/>
    <col min="1037" max="1037" width="10.5" style="1" bestFit="1" customWidth="1"/>
    <col min="1038" max="1038" width="9.125" style="1" bestFit="1" customWidth="1"/>
    <col min="1039" max="1039" width="9.75" style="1" bestFit="1" customWidth="1"/>
    <col min="1040" max="1040" width="9.125" style="1" bestFit="1" customWidth="1"/>
    <col min="1041" max="1041" width="9.75" style="1" bestFit="1" customWidth="1"/>
    <col min="1042" max="1279" width="9" style="1"/>
    <col min="1280" max="1280" width="5.625" style="1" customWidth="1"/>
    <col min="1281" max="1282" width="14.75" style="1" customWidth="1"/>
    <col min="1283" max="1283" width="2.75" style="1" customWidth="1"/>
    <col min="1284" max="1284" width="14.75" style="1" customWidth="1"/>
    <col min="1285" max="1285" width="2.75" style="1" customWidth="1"/>
    <col min="1286" max="1286" width="14.75" style="1" customWidth="1"/>
    <col min="1287" max="1287" width="2.75" style="1" customWidth="1"/>
    <col min="1288" max="1288" width="14.75" style="1" customWidth="1"/>
    <col min="1289" max="1289" width="2.75" style="1" customWidth="1"/>
    <col min="1290" max="1290" width="9" style="1"/>
    <col min="1291" max="1291" width="11.125" style="1" bestFit="1" customWidth="1"/>
    <col min="1292" max="1292" width="9.25" style="1" bestFit="1" customWidth="1"/>
    <col min="1293" max="1293" width="10.5" style="1" bestFit="1" customWidth="1"/>
    <col min="1294" max="1294" width="9.125" style="1" bestFit="1" customWidth="1"/>
    <col min="1295" max="1295" width="9.75" style="1" bestFit="1" customWidth="1"/>
    <col min="1296" max="1296" width="9.125" style="1" bestFit="1" customWidth="1"/>
    <col min="1297" max="1297" width="9.75" style="1" bestFit="1" customWidth="1"/>
    <col min="1298" max="1535" width="9" style="1"/>
    <col min="1536" max="1536" width="5.625" style="1" customWidth="1"/>
    <col min="1537" max="1538" width="14.75" style="1" customWidth="1"/>
    <col min="1539" max="1539" width="2.75" style="1" customWidth="1"/>
    <col min="1540" max="1540" width="14.75" style="1" customWidth="1"/>
    <col min="1541" max="1541" width="2.75" style="1" customWidth="1"/>
    <col min="1542" max="1542" width="14.75" style="1" customWidth="1"/>
    <col min="1543" max="1543" width="2.75" style="1" customWidth="1"/>
    <col min="1544" max="1544" width="14.75" style="1" customWidth="1"/>
    <col min="1545" max="1545" width="2.75" style="1" customWidth="1"/>
    <col min="1546" max="1546" width="9" style="1"/>
    <col min="1547" max="1547" width="11.125" style="1" bestFit="1" customWidth="1"/>
    <col min="1548" max="1548" width="9.25" style="1" bestFit="1" customWidth="1"/>
    <col min="1549" max="1549" width="10.5" style="1" bestFit="1" customWidth="1"/>
    <col min="1550" max="1550" width="9.125" style="1" bestFit="1" customWidth="1"/>
    <col min="1551" max="1551" width="9.75" style="1" bestFit="1" customWidth="1"/>
    <col min="1552" max="1552" width="9.125" style="1" bestFit="1" customWidth="1"/>
    <col min="1553" max="1553" width="9.75" style="1" bestFit="1" customWidth="1"/>
    <col min="1554" max="1791" width="9" style="1"/>
    <col min="1792" max="1792" width="5.625" style="1" customWidth="1"/>
    <col min="1793" max="1794" width="14.75" style="1" customWidth="1"/>
    <col min="1795" max="1795" width="2.75" style="1" customWidth="1"/>
    <col min="1796" max="1796" width="14.75" style="1" customWidth="1"/>
    <col min="1797" max="1797" width="2.75" style="1" customWidth="1"/>
    <col min="1798" max="1798" width="14.75" style="1" customWidth="1"/>
    <col min="1799" max="1799" width="2.75" style="1" customWidth="1"/>
    <col min="1800" max="1800" width="14.75" style="1" customWidth="1"/>
    <col min="1801" max="1801" width="2.75" style="1" customWidth="1"/>
    <col min="1802" max="1802" width="9" style="1"/>
    <col min="1803" max="1803" width="11.125" style="1" bestFit="1" customWidth="1"/>
    <col min="1804" max="1804" width="9.25" style="1" bestFit="1" customWidth="1"/>
    <col min="1805" max="1805" width="10.5" style="1" bestFit="1" customWidth="1"/>
    <col min="1806" max="1806" width="9.125" style="1" bestFit="1" customWidth="1"/>
    <col min="1807" max="1807" width="9.75" style="1" bestFit="1" customWidth="1"/>
    <col min="1808" max="1808" width="9.125" style="1" bestFit="1" customWidth="1"/>
    <col min="1809" max="1809" width="9.75" style="1" bestFit="1" customWidth="1"/>
    <col min="1810" max="2047" width="9" style="1"/>
    <col min="2048" max="2048" width="5.625" style="1" customWidth="1"/>
    <col min="2049" max="2050" width="14.75" style="1" customWidth="1"/>
    <col min="2051" max="2051" width="2.75" style="1" customWidth="1"/>
    <col min="2052" max="2052" width="14.75" style="1" customWidth="1"/>
    <col min="2053" max="2053" width="2.75" style="1" customWidth="1"/>
    <col min="2054" max="2054" width="14.75" style="1" customWidth="1"/>
    <col min="2055" max="2055" width="2.75" style="1" customWidth="1"/>
    <col min="2056" max="2056" width="14.75" style="1" customWidth="1"/>
    <col min="2057" max="2057" width="2.75" style="1" customWidth="1"/>
    <col min="2058" max="2058" width="9" style="1"/>
    <col min="2059" max="2059" width="11.125" style="1" bestFit="1" customWidth="1"/>
    <col min="2060" max="2060" width="9.25" style="1" bestFit="1" customWidth="1"/>
    <col min="2061" max="2061" width="10.5" style="1" bestFit="1" customWidth="1"/>
    <col min="2062" max="2062" width="9.125" style="1" bestFit="1" customWidth="1"/>
    <col min="2063" max="2063" width="9.75" style="1" bestFit="1" customWidth="1"/>
    <col min="2064" max="2064" width="9.125" style="1" bestFit="1" customWidth="1"/>
    <col min="2065" max="2065" width="9.75" style="1" bestFit="1" customWidth="1"/>
    <col min="2066" max="2303" width="9" style="1"/>
    <col min="2304" max="2304" width="5.625" style="1" customWidth="1"/>
    <col min="2305" max="2306" width="14.75" style="1" customWidth="1"/>
    <col min="2307" max="2307" width="2.75" style="1" customWidth="1"/>
    <col min="2308" max="2308" width="14.75" style="1" customWidth="1"/>
    <col min="2309" max="2309" width="2.75" style="1" customWidth="1"/>
    <col min="2310" max="2310" width="14.75" style="1" customWidth="1"/>
    <col min="2311" max="2311" width="2.75" style="1" customWidth="1"/>
    <col min="2312" max="2312" width="14.75" style="1" customWidth="1"/>
    <col min="2313" max="2313" width="2.75" style="1" customWidth="1"/>
    <col min="2314" max="2314" width="9" style="1"/>
    <col min="2315" max="2315" width="11.125" style="1" bestFit="1" customWidth="1"/>
    <col min="2316" max="2316" width="9.25" style="1" bestFit="1" customWidth="1"/>
    <col min="2317" max="2317" width="10.5" style="1" bestFit="1" customWidth="1"/>
    <col min="2318" max="2318" width="9.125" style="1" bestFit="1" customWidth="1"/>
    <col min="2319" max="2319" width="9.75" style="1" bestFit="1" customWidth="1"/>
    <col min="2320" max="2320" width="9.125" style="1" bestFit="1" customWidth="1"/>
    <col min="2321" max="2321" width="9.75" style="1" bestFit="1" customWidth="1"/>
    <col min="2322" max="2559" width="9" style="1"/>
    <col min="2560" max="2560" width="5.625" style="1" customWidth="1"/>
    <col min="2561" max="2562" width="14.75" style="1" customWidth="1"/>
    <col min="2563" max="2563" width="2.75" style="1" customWidth="1"/>
    <col min="2564" max="2564" width="14.75" style="1" customWidth="1"/>
    <col min="2565" max="2565" width="2.75" style="1" customWidth="1"/>
    <col min="2566" max="2566" width="14.75" style="1" customWidth="1"/>
    <col min="2567" max="2567" width="2.75" style="1" customWidth="1"/>
    <col min="2568" max="2568" width="14.75" style="1" customWidth="1"/>
    <col min="2569" max="2569" width="2.75" style="1" customWidth="1"/>
    <col min="2570" max="2570" width="9" style="1"/>
    <col min="2571" max="2571" width="11.125" style="1" bestFit="1" customWidth="1"/>
    <col min="2572" max="2572" width="9.25" style="1" bestFit="1" customWidth="1"/>
    <col min="2573" max="2573" width="10.5" style="1" bestFit="1" customWidth="1"/>
    <col min="2574" max="2574" width="9.125" style="1" bestFit="1" customWidth="1"/>
    <col min="2575" max="2575" width="9.75" style="1" bestFit="1" customWidth="1"/>
    <col min="2576" max="2576" width="9.125" style="1" bestFit="1" customWidth="1"/>
    <col min="2577" max="2577" width="9.75" style="1" bestFit="1" customWidth="1"/>
    <col min="2578" max="2815" width="9" style="1"/>
    <col min="2816" max="2816" width="5.625" style="1" customWidth="1"/>
    <col min="2817" max="2818" width="14.75" style="1" customWidth="1"/>
    <col min="2819" max="2819" width="2.75" style="1" customWidth="1"/>
    <col min="2820" max="2820" width="14.75" style="1" customWidth="1"/>
    <col min="2821" max="2821" width="2.75" style="1" customWidth="1"/>
    <col min="2822" max="2822" width="14.75" style="1" customWidth="1"/>
    <col min="2823" max="2823" width="2.75" style="1" customWidth="1"/>
    <col min="2824" max="2824" width="14.75" style="1" customWidth="1"/>
    <col min="2825" max="2825" width="2.75" style="1" customWidth="1"/>
    <col min="2826" max="2826" width="9" style="1"/>
    <col min="2827" max="2827" width="11.125" style="1" bestFit="1" customWidth="1"/>
    <col min="2828" max="2828" width="9.25" style="1" bestFit="1" customWidth="1"/>
    <col min="2829" max="2829" width="10.5" style="1" bestFit="1" customWidth="1"/>
    <col min="2830" max="2830" width="9.125" style="1" bestFit="1" customWidth="1"/>
    <col min="2831" max="2831" width="9.75" style="1" bestFit="1" customWidth="1"/>
    <col min="2832" max="2832" width="9.125" style="1" bestFit="1" customWidth="1"/>
    <col min="2833" max="2833" width="9.75" style="1" bestFit="1" customWidth="1"/>
    <col min="2834" max="3071" width="9" style="1"/>
    <col min="3072" max="3072" width="5.625" style="1" customWidth="1"/>
    <col min="3073" max="3074" width="14.75" style="1" customWidth="1"/>
    <col min="3075" max="3075" width="2.75" style="1" customWidth="1"/>
    <col min="3076" max="3076" width="14.75" style="1" customWidth="1"/>
    <col min="3077" max="3077" width="2.75" style="1" customWidth="1"/>
    <col min="3078" max="3078" width="14.75" style="1" customWidth="1"/>
    <col min="3079" max="3079" width="2.75" style="1" customWidth="1"/>
    <col min="3080" max="3080" width="14.75" style="1" customWidth="1"/>
    <col min="3081" max="3081" width="2.75" style="1" customWidth="1"/>
    <col min="3082" max="3082" width="9" style="1"/>
    <col min="3083" max="3083" width="11.125" style="1" bestFit="1" customWidth="1"/>
    <col min="3084" max="3084" width="9.25" style="1" bestFit="1" customWidth="1"/>
    <col min="3085" max="3085" width="10.5" style="1" bestFit="1" customWidth="1"/>
    <col min="3086" max="3086" width="9.125" style="1" bestFit="1" customWidth="1"/>
    <col min="3087" max="3087" width="9.75" style="1" bestFit="1" customWidth="1"/>
    <col min="3088" max="3088" width="9.125" style="1" bestFit="1" customWidth="1"/>
    <col min="3089" max="3089" width="9.75" style="1" bestFit="1" customWidth="1"/>
    <col min="3090" max="3327" width="9" style="1"/>
    <col min="3328" max="3328" width="5.625" style="1" customWidth="1"/>
    <col min="3329" max="3330" width="14.75" style="1" customWidth="1"/>
    <col min="3331" max="3331" width="2.75" style="1" customWidth="1"/>
    <col min="3332" max="3332" width="14.75" style="1" customWidth="1"/>
    <col min="3333" max="3333" width="2.75" style="1" customWidth="1"/>
    <col min="3334" max="3334" width="14.75" style="1" customWidth="1"/>
    <col min="3335" max="3335" width="2.75" style="1" customWidth="1"/>
    <col min="3336" max="3336" width="14.75" style="1" customWidth="1"/>
    <col min="3337" max="3337" width="2.75" style="1" customWidth="1"/>
    <col min="3338" max="3338" width="9" style="1"/>
    <col min="3339" max="3339" width="11.125" style="1" bestFit="1" customWidth="1"/>
    <col min="3340" max="3340" width="9.25" style="1" bestFit="1" customWidth="1"/>
    <col min="3341" max="3341" width="10.5" style="1" bestFit="1" customWidth="1"/>
    <col min="3342" max="3342" width="9.125" style="1" bestFit="1" customWidth="1"/>
    <col min="3343" max="3343" width="9.75" style="1" bestFit="1" customWidth="1"/>
    <col min="3344" max="3344" width="9.125" style="1" bestFit="1" customWidth="1"/>
    <col min="3345" max="3345" width="9.75" style="1" bestFit="1" customWidth="1"/>
    <col min="3346" max="3583" width="9" style="1"/>
    <col min="3584" max="3584" width="5.625" style="1" customWidth="1"/>
    <col min="3585" max="3586" width="14.75" style="1" customWidth="1"/>
    <col min="3587" max="3587" width="2.75" style="1" customWidth="1"/>
    <col min="3588" max="3588" width="14.75" style="1" customWidth="1"/>
    <col min="3589" max="3589" width="2.75" style="1" customWidth="1"/>
    <col min="3590" max="3590" width="14.75" style="1" customWidth="1"/>
    <col min="3591" max="3591" width="2.75" style="1" customWidth="1"/>
    <col min="3592" max="3592" width="14.75" style="1" customWidth="1"/>
    <col min="3593" max="3593" width="2.75" style="1" customWidth="1"/>
    <col min="3594" max="3594" width="9" style="1"/>
    <col min="3595" max="3595" width="11.125" style="1" bestFit="1" customWidth="1"/>
    <col min="3596" max="3596" width="9.25" style="1" bestFit="1" customWidth="1"/>
    <col min="3597" max="3597" width="10.5" style="1" bestFit="1" customWidth="1"/>
    <col min="3598" max="3598" width="9.125" style="1" bestFit="1" customWidth="1"/>
    <col min="3599" max="3599" width="9.75" style="1" bestFit="1" customWidth="1"/>
    <col min="3600" max="3600" width="9.125" style="1" bestFit="1" customWidth="1"/>
    <col min="3601" max="3601" width="9.75" style="1" bestFit="1" customWidth="1"/>
    <col min="3602" max="3839" width="9" style="1"/>
    <col min="3840" max="3840" width="5.625" style="1" customWidth="1"/>
    <col min="3841" max="3842" width="14.75" style="1" customWidth="1"/>
    <col min="3843" max="3843" width="2.75" style="1" customWidth="1"/>
    <col min="3844" max="3844" width="14.75" style="1" customWidth="1"/>
    <col min="3845" max="3845" width="2.75" style="1" customWidth="1"/>
    <col min="3846" max="3846" width="14.75" style="1" customWidth="1"/>
    <col min="3847" max="3847" width="2.75" style="1" customWidth="1"/>
    <col min="3848" max="3848" width="14.75" style="1" customWidth="1"/>
    <col min="3849" max="3849" width="2.75" style="1" customWidth="1"/>
    <col min="3850" max="3850" width="9" style="1"/>
    <col min="3851" max="3851" width="11.125" style="1" bestFit="1" customWidth="1"/>
    <col min="3852" max="3852" width="9.25" style="1" bestFit="1" customWidth="1"/>
    <col min="3853" max="3853" width="10.5" style="1" bestFit="1" customWidth="1"/>
    <col min="3854" max="3854" width="9.125" style="1" bestFit="1" customWidth="1"/>
    <col min="3855" max="3855" width="9.75" style="1" bestFit="1" customWidth="1"/>
    <col min="3856" max="3856" width="9.125" style="1" bestFit="1" customWidth="1"/>
    <col min="3857" max="3857" width="9.75" style="1" bestFit="1" customWidth="1"/>
    <col min="3858" max="4095" width="9" style="1"/>
    <col min="4096" max="4096" width="5.625" style="1" customWidth="1"/>
    <col min="4097" max="4098" width="14.75" style="1" customWidth="1"/>
    <col min="4099" max="4099" width="2.75" style="1" customWidth="1"/>
    <col min="4100" max="4100" width="14.75" style="1" customWidth="1"/>
    <col min="4101" max="4101" width="2.75" style="1" customWidth="1"/>
    <col min="4102" max="4102" width="14.75" style="1" customWidth="1"/>
    <col min="4103" max="4103" width="2.75" style="1" customWidth="1"/>
    <col min="4104" max="4104" width="14.75" style="1" customWidth="1"/>
    <col min="4105" max="4105" width="2.75" style="1" customWidth="1"/>
    <col min="4106" max="4106" width="9" style="1"/>
    <col min="4107" max="4107" width="11.125" style="1" bestFit="1" customWidth="1"/>
    <col min="4108" max="4108" width="9.25" style="1" bestFit="1" customWidth="1"/>
    <col min="4109" max="4109" width="10.5" style="1" bestFit="1" customWidth="1"/>
    <col min="4110" max="4110" width="9.125" style="1" bestFit="1" customWidth="1"/>
    <col min="4111" max="4111" width="9.75" style="1" bestFit="1" customWidth="1"/>
    <col min="4112" max="4112" width="9.125" style="1" bestFit="1" customWidth="1"/>
    <col min="4113" max="4113" width="9.75" style="1" bestFit="1" customWidth="1"/>
    <col min="4114" max="4351" width="9" style="1"/>
    <col min="4352" max="4352" width="5.625" style="1" customWidth="1"/>
    <col min="4353" max="4354" width="14.75" style="1" customWidth="1"/>
    <col min="4355" max="4355" width="2.75" style="1" customWidth="1"/>
    <col min="4356" max="4356" width="14.75" style="1" customWidth="1"/>
    <col min="4357" max="4357" width="2.75" style="1" customWidth="1"/>
    <col min="4358" max="4358" width="14.75" style="1" customWidth="1"/>
    <col min="4359" max="4359" width="2.75" style="1" customWidth="1"/>
    <col min="4360" max="4360" width="14.75" style="1" customWidth="1"/>
    <col min="4361" max="4361" width="2.75" style="1" customWidth="1"/>
    <col min="4362" max="4362" width="9" style="1"/>
    <col min="4363" max="4363" width="11.125" style="1" bestFit="1" customWidth="1"/>
    <col min="4364" max="4364" width="9.25" style="1" bestFit="1" customWidth="1"/>
    <col min="4365" max="4365" width="10.5" style="1" bestFit="1" customWidth="1"/>
    <col min="4366" max="4366" width="9.125" style="1" bestFit="1" customWidth="1"/>
    <col min="4367" max="4367" width="9.75" style="1" bestFit="1" customWidth="1"/>
    <col min="4368" max="4368" width="9.125" style="1" bestFit="1" customWidth="1"/>
    <col min="4369" max="4369" width="9.75" style="1" bestFit="1" customWidth="1"/>
    <col min="4370" max="4607" width="9" style="1"/>
    <col min="4608" max="4608" width="5.625" style="1" customWidth="1"/>
    <col min="4609" max="4610" width="14.75" style="1" customWidth="1"/>
    <col min="4611" max="4611" width="2.75" style="1" customWidth="1"/>
    <col min="4612" max="4612" width="14.75" style="1" customWidth="1"/>
    <col min="4613" max="4613" width="2.75" style="1" customWidth="1"/>
    <col min="4614" max="4614" width="14.75" style="1" customWidth="1"/>
    <col min="4615" max="4615" width="2.75" style="1" customWidth="1"/>
    <col min="4616" max="4616" width="14.75" style="1" customWidth="1"/>
    <col min="4617" max="4617" width="2.75" style="1" customWidth="1"/>
    <col min="4618" max="4618" width="9" style="1"/>
    <col min="4619" max="4619" width="11.125" style="1" bestFit="1" customWidth="1"/>
    <col min="4620" max="4620" width="9.25" style="1" bestFit="1" customWidth="1"/>
    <col min="4621" max="4621" width="10.5" style="1" bestFit="1" customWidth="1"/>
    <col min="4622" max="4622" width="9.125" style="1" bestFit="1" customWidth="1"/>
    <col min="4623" max="4623" width="9.75" style="1" bestFit="1" customWidth="1"/>
    <col min="4624" max="4624" width="9.125" style="1" bestFit="1" customWidth="1"/>
    <col min="4625" max="4625" width="9.75" style="1" bestFit="1" customWidth="1"/>
    <col min="4626" max="4863" width="9" style="1"/>
    <col min="4864" max="4864" width="5.625" style="1" customWidth="1"/>
    <col min="4865" max="4866" width="14.75" style="1" customWidth="1"/>
    <col min="4867" max="4867" width="2.75" style="1" customWidth="1"/>
    <col min="4868" max="4868" width="14.75" style="1" customWidth="1"/>
    <col min="4869" max="4869" width="2.75" style="1" customWidth="1"/>
    <col min="4870" max="4870" width="14.75" style="1" customWidth="1"/>
    <col min="4871" max="4871" width="2.75" style="1" customWidth="1"/>
    <col min="4872" max="4872" width="14.75" style="1" customWidth="1"/>
    <col min="4873" max="4873" width="2.75" style="1" customWidth="1"/>
    <col min="4874" max="4874" width="9" style="1"/>
    <col min="4875" max="4875" width="11.125" style="1" bestFit="1" customWidth="1"/>
    <col min="4876" max="4876" width="9.25" style="1" bestFit="1" customWidth="1"/>
    <col min="4877" max="4877" width="10.5" style="1" bestFit="1" customWidth="1"/>
    <col min="4878" max="4878" width="9.125" style="1" bestFit="1" customWidth="1"/>
    <col min="4879" max="4879" width="9.75" style="1" bestFit="1" customWidth="1"/>
    <col min="4880" max="4880" width="9.125" style="1" bestFit="1" customWidth="1"/>
    <col min="4881" max="4881" width="9.75" style="1" bestFit="1" customWidth="1"/>
    <col min="4882" max="5119" width="9" style="1"/>
    <col min="5120" max="5120" width="5.625" style="1" customWidth="1"/>
    <col min="5121" max="5122" width="14.75" style="1" customWidth="1"/>
    <col min="5123" max="5123" width="2.75" style="1" customWidth="1"/>
    <col min="5124" max="5124" width="14.75" style="1" customWidth="1"/>
    <col min="5125" max="5125" width="2.75" style="1" customWidth="1"/>
    <col min="5126" max="5126" width="14.75" style="1" customWidth="1"/>
    <col min="5127" max="5127" width="2.75" style="1" customWidth="1"/>
    <col min="5128" max="5128" width="14.75" style="1" customWidth="1"/>
    <col min="5129" max="5129" width="2.75" style="1" customWidth="1"/>
    <col min="5130" max="5130" width="9" style="1"/>
    <col min="5131" max="5131" width="11.125" style="1" bestFit="1" customWidth="1"/>
    <col min="5132" max="5132" width="9.25" style="1" bestFit="1" customWidth="1"/>
    <col min="5133" max="5133" width="10.5" style="1" bestFit="1" customWidth="1"/>
    <col min="5134" max="5134" width="9.125" style="1" bestFit="1" customWidth="1"/>
    <col min="5135" max="5135" width="9.75" style="1" bestFit="1" customWidth="1"/>
    <col min="5136" max="5136" width="9.125" style="1" bestFit="1" customWidth="1"/>
    <col min="5137" max="5137" width="9.75" style="1" bestFit="1" customWidth="1"/>
    <col min="5138" max="5375" width="9" style="1"/>
    <col min="5376" max="5376" width="5.625" style="1" customWidth="1"/>
    <col min="5377" max="5378" width="14.75" style="1" customWidth="1"/>
    <col min="5379" max="5379" width="2.75" style="1" customWidth="1"/>
    <col min="5380" max="5380" width="14.75" style="1" customWidth="1"/>
    <col min="5381" max="5381" width="2.75" style="1" customWidth="1"/>
    <col min="5382" max="5382" width="14.75" style="1" customWidth="1"/>
    <col min="5383" max="5383" width="2.75" style="1" customWidth="1"/>
    <col min="5384" max="5384" width="14.75" style="1" customWidth="1"/>
    <col min="5385" max="5385" width="2.75" style="1" customWidth="1"/>
    <col min="5386" max="5386" width="9" style="1"/>
    <col min="5387" max="5387" width="11.125" style="1" bestFit="1" customWidth="1"/>
    <col min="5388" max="5388" width="9.25" style="1" bestFit="1" customWidth="1"/>
    <col min="5389" max="5389" width="10.5" style="1" bestFit="1" customWidth="1"/>
    <col min="5390" max="5390" width="9.125" style="1" bestFit="1" customWidth="1"/>
    <col min="5391" max="5391" width="9.75" style="1" bestFit="1" customWidth="1"/>
    <col min="5392" max="5392" width="9.125" style="1" bestFit="1" customWidth="1"/>
    <col min="5393" max="5393" width="9.75" style="1" bestFit="1" customWidth="1"/>
    <col min="5394" max="5631" width="9" style="1"/>
    <col min="5632" max="5632" width="5.625" style="1" customWidth="1"/>
    <col min="5633" max="5634" width="14.75" style="1" customWidth="1"/>
    <col min="5635" max="5635" width="2.75" style="1" customWidth="1"/>
    <col min="5636" max="5636" width="14.75" style="1" customWidth="1"/>
    <col min="5637" max="5637" width="2.75" style="1" customWidth="1"/>
    <col min="5638" max="5638" width="14.75" style="1" customWidth="1"/>
    <col min="5639" max="5639" width="2.75" style="1" customWidth="1"/>
    <col min="5640" max="5640" width="14.75" style="1" customWidth="1"/>
    <col min="5641" max="5641" width="2.75" style="1" customWidth="1"/>
    <col min="5642" max="5642" width="9" style="1"/>
    <col min="5643" max="5643" width="11.125" style="1" bestFit="1" customWidth="1"/>
    <col min="5644" max="5644" width="9.25" style="1" bestFit="1" customWidth="1"/>
    <col min="5645" max="5645" width="10.5" style="1" bestFit="1" customWidth="1"/>
    <col min="5646" max="5646" width="9.125" style="1" bestFit="1" customWidth="1"/>
    <col min="5647" max="5647" width="9.75" style="1" bestFit="1" customWidth="1"/>
    <col min="5648" max="5648" width="9.125" style="1" bestFit="1" customWidth="1"/>
    <col min="5649" max="5649" width="9.75" style="1" bestFit="1" customWidth="1"/>
    <col min="5650" max="5887" width="9" style="1"/>
    <col min="5888" max="5888" width="5.625" style="1" customWidth="1"/>
    <col min="5889" max="5890" width="14.75" style="1" customWidth="1"/>
    <col min="5891" max="5891" width="2.75" style="1" customWidth="1"/>
    <col min="5892" max="5892" width="14.75" style="1" customWidth="1"/>
    <col min="5893" max="5893" width="2.75" style="1" customWidth="1"/>
    <col min="5894" max="5894" width="14.75" style="1" customWidth="1"/>
    <col min="5895" max="5895" width="2.75" style="1" customWidth="1"/>
    <col min="5896" max="5896" width="14.75" style="1" customWidth="1"/>
    <col min="5897" max="5897" width="2.75" style="1" customWidth="1"/>
    <col min="5898" max="5898" width="9" style="1"/>
    <col min="5899" max="5899" width="11.125" style="1" bestFit="1" customWidth="1"/>
    <col min="5900" max="5900" width="9.25" style="1" bestFit="1" customWidth="1"/>
    <col min="5901" max="5901" width="10.5" style="1" bestFit="1" customWidth="1"/>
    <col min="5902" max="5902" width="9.125" style="1" bestFit="1" customWidth="1"/>
    <col min="5903" max="5903" width="9.75" style="1" bestFit="1" customWidth="1"/>
    <col min="5904" max="5904" width="9.125" style="1" bestFit="1" customWidth="1"/>
    <col min="5905" max="5905" width="9.75" style="1" bestFit="1" customWidth="1"/>
    <col min="5906" max="6143" width="9" style="1"/>
    <col min="6144" max="6144" width="5.625" style="1" customWidth="1"/>
    <col min="6145" max="6146" width="14.75" style="1" customWidth="1"/>
    <col min="6147" max="6147" width="2.75" style="1" customWidth="1"/>
    <col min="6148" max="6148" width="14.75" style="1" customWidth="1"/>
    <col min="6149" max="6149" width="2.75" style="1" customWidth="1"/>
    <col min="6150" max="6150" width="14.75" style="1" customWidth="1"/>
    <col min="6151" max="6151" width="2.75" style="1" customWidth="1"/>
    <col min="6152" max="6152" width="14.75" style="1" customWidth="1"/>
    <col min="6153" max="6153" width="2.75" style="1" customWidth="1"/>
    <col min="6154" max="6154" width="9" style="1"/>
    <col min="6155" max="6155" width="11.125" style="1" bestFit="1" customWidth="1"/>
    <col min="6156" max="6156" width="9.25" style="1" bestFit="1" customWidth="1"/>
    <col min="6157" max="6157" width="10.5" style="1" bestFit="1" customWidth="1"/>
    <col min="6158" max="6158" width="9.125" style="1" bestFit="1" customWidth="1"/>
    <col min="6159" max="6159" width="9.75" style="1" bestFit="1" customWidth="1"/>
    <col min="6160" max="6160" width="9.125" style="1" bestFit="1" customWidth="1"/>
    <col min="6161" max="6161" width="9.75" style="1" bestFit="1" customWidth="1"/>
    <col min="6162" max="6399" width="9" style="1"/>
    <col min="6400" max="6400" width="5.625" style="1" customWidth="1"/>
    <col min="6401" max="6402" width="14.75" style="1" customWidth="1"/>
    <col min="6403" max="6403" width="2.75" style="1" customWidth="1"/>
    <col min="6404" max="6404" width="14.75" style="1" customWidth="1"/>
    <col min="6405" max="6405" width="2.75" style="1" customWidth="1"/>
    <col min="6406" max="6406" width="14.75" style="1" customWidth="1"/>
    <col min="6407" max="6407" width="2.75" style="1" customWidth="1"/>
    <col min="6408" max="6408" width="14.75" style="1" customWidth="1"/>
    <col min="6409" max="6409" width="2.75" style="1" customWidth="1"/>
    <col min="6410" max="6410" width="9" style="1"/>
    <col min="6411" max="6411" width="11.125" style="1" bestFit="1" customWidth="1"/>
    <col min="6412" max="6412" width="9.25" style="1" bestFit="1" customWidth="1"/>
    <col min="6413" max="6413" width="10.5" style="1" bestFit="1" customWidth="1"/>
    <col min="6414" max="6414" width="9.125" style="1" bestFit="1" customWidth="1"/>
    <col min="6415" max="6415" width="9.75" style="1" bestFit="1" customWidth="1"/>
    <col min="6416" max="6416" width="9.125" style="1" bestFit="1" customWidth="1"/>
    <col min="6417" max="6417" width="9.75" style="1" bestFit="1" customWidth="1"/>
    <col min="6418" max="6655" width="9" style="1"/>
    <col min="6656" max="6656" width="5.625" style="1" customWidth="1"/>
    <col min="6657" max="6658" width="14.75" style="1" customWidth="1"/>
    <col min="6659" max="6659" width="2.75" style="1" customWidth="1"/>
    <col min="6660" max="6660" width="14.75" style="1" customWidth="1"/>
    <col min="6661" max="6661" width="2.75" style="1" customWidth="1"/>
    <col min="6662" max="6662" width="14.75" style="1" customWidth="1"/>
    <col min="6663" max="6663" width="2.75" style="1" customWidth="1"/>
    <col min="6664" max="6664" width="14.75" style="1" customWidth="1"/>
    <col min="6665" max="6665" width="2.75" style="1" customWidth="1"/>
    <col min="6666" max="6666" width="9" style="1"/>
    <col min="6667" max="6667" width="11.125" style="1" bestFit="1" customWidth="1"/>
    <col min="6668" max="6668" width="9.25" style="1" bestFit="1" customWidth="1"/>
    <col min="6669" max="6669" width="10.5" style="1" bestFit="1" customWidth="1"/>
    <col min="6670" max="6670" width="9.125" style="1" bestFit="1" customWidth="1"/>
    <col min="6671" max="6671" width="9.75" style="1" bestFit="1" customWidth="1"/>
    <col min="6672" max="6672" width="9.125" style="1" bestFit="1" customWidth="1"/>
    <col min="6673" max="6673" width="9.75" style="1" bestFit="1" customWidth="1"/>
    <col min="6674" max="6911" width="9" style="1"/>
    <col min="6912" max="6912" width="5.625" style="1" customWidth="1"/>
    <col min="6913" max="6914" width="14.75" style="1" customWidth="1"/>
    <col min="6915" max="6915" width="2.75" style="1" customWidth="1"/>
    <col min="6916" max="6916" width="14.75" style="1" customWidth="1"/>
    <col min="6917" max="6917" width="2.75" style="1" customWidth="1"/>
    <col min="6918" max="6918" width="14.75" style="1" customWidth="1"/>
    <col min="6919" max="6919" width="2.75" style="1" customWidth="1"/>
    <col min="6920" max="6920" width="14.75" style="1" customWidth="1"/>
    <col min="6921" max="6921" width="2.75" style="1" customWidth="1"/>
    <col min="6922" max="6922" width="9" style="1"/>
    <col min="6923" max="6923" width="11.125" style="1" bestFit="1" customWidth="1"/>
    <col min="6924" max="6924" width="9.25" style="1" bestFit="1" customWidth="1"/>
    <col min="6925" max="6925" width="10.5" style="1" bestFit="1" customWidth="1"/>
    <col min="6926" max="6926" width="9.125" style="1" bestFit="1" customWidth="1"/>
    <col min="6927" max="6927" width="9.75" style="1" bestFit="1" customWidth="1"/>
    <col min="6928" max="6928" width="9.125" style="1" bestFit="1" customWidth="1"/>
    <col min="6929" max="6929" width="9.75" style="1" bestFit="1" customWidth="1"/>
    <col min="6930" max="7167" width="9" style="1"/>
    <col min="7168" max="7168" width="5.625" style="1" customWidth="1"/>
    <col min="7169" max="7170" width="14.75" style="1" customWidth="1"/>
    <col min="7171" max="7171" width="2.75" style="1" customWidth="1"/>
    <col min="7172" max="7172" width="14.75" style="1" customWidth="1"/>
    <col min="7173" max="7173" width="2.75" style="1" customWidth="1"/>
    <col min="7174" max="7174" width="14.75" style="1" customWidth="1"/>
    <col min="7175" max="7175" width="2.75" style="1" customWidth="1"/>
    <col min="7176" max="7176" width="14.75" style="1" customWidth="1"/>
    <col min="7177" max="7177" width="2.75" style="1" customWidth="1"/>
    <col min="7178" max="7178" width="9" style="1"/>
    <col min="7179" max="7179" width="11.125" style="1" bestFit="1" customWidth="1"/>
    <col min="7180" max="7180" width="9.25" style="1" bestFit="1" customWidth="1"/>
    <col min="7181" max="7181" width="10.5" style="1" bestFit="1" customWidth="1"/>
    <col min="7182" max="7182" width="9.125" style="1" bestFit="1" customWidth="1"/>
    <col min="7183" max="7183" width="9.75" style="1" bestFit="1" customWidth="1"/>
    <col min="7184" max="7184" width="9.125" style="1" bestFit="1" customWidth="1"/>
    <col min="7185" max="7185" width="9.75" style="1" bestFit="1" customWidth="1"/>
    <col min="7186" max="7423" width="9" style="1"/>
    <col min="7424" max="7424" width="5.625" style="1" customWidth="1"/>
    <col min="7425" max="7426" width="14.75" style="1" customWidth="1"/>
    <col min="7427" max="7427" width="2.75" style="1" customWidth="1"/>
    <col min="7428" max="7428" width="14.75" style="1" customWidth="1"/>
    <col min="7429" max="7429" width="2.75" style="1" customWidth="1"/>
    <col min="7430" max="7430" width="14.75" style="1" customWidth="1"/>
    <col min="7431" max="7431" width="2.75" style="1" customWidth="1"/>
    <col min="7432" max="7432" width="14.75" style="1" customWidth="1"/>
    <col min="7433" max="7433" width="2.75" style="1" customWidth="1"/>
    <col min="7434" max="7434" width="9" style="1"/>
    <col min="7435" max="7435" width="11.125" style="1" bestFit="1" customWidth="1"/>
    <col min="7436" max="7436" width="9.25" style="1" bestFit="1" customWidth="1"/>
    <col min="7437" max="7437" width="10.5" style="1" bestFit="1" customWidth="1"/>
    <col min="7438" max="7438" width="9.125" style="1" bestFit="1" customWidth="1"/>
    <col min="7439" max="7439" width="9.75" style="1" bestFit="1" customWidth="1"/>
    <col min="7440" max="7440" width="9.125" style="1" bestFit="1" customWidth="1"/>
    <col min="7441" max="7441" width="9.75" style="1" bestFit="1" customWidth="1"/>
    <col min="7442" max="7679" width="9" style="1"/>
    <col min="7680" max="7680" width="5.625" style="1" customWidth="1"/>
    <col min="7681" max="7682" width="14.75" style="1" customWidth="1"/>
    <col min="7683" max="7683" width="2.75" style="1" customWidth="1"/>
    <col min="7684" max="7684" width="14.75" style="1" customWidth="1"/>
    <col min="7685" max="7685" width="2.75" style="1" customWidth="1"/>
    <col min="7686" max="7686" width="14.75" style="1" customWidth="1"/>
    <col min="7687" max="7687" width="2.75" style="1" customWidth="1"/>
    <col min="7688" max="7688" width="14.75" style="1" customWidth="1"/>
    <col min="7689" max="7689" width="2.75" style="1" customWidth="1"/>
    <col min="7690" max="7690" width="9" style="1"/>
    <col min="7691" max="7691" width="11.125" style="1" bestFit="1" customWidth="1"/>
    <col min="7692" max="7692" width="9.25" style="1" bestFit="1" customWidth="1"/>
    <col min="7693" max="7693" width="10.5" style="1" bestFit="1" customWidth="1"/>
    <col min="7694" max="7694" width="9.125" style="1" bestFit="1" customWidth="1"/>
    <col min="7695" max="7695" width="9.75" style="1" bestFit="1" customWidth="1"/>
    <col min="7696" max="7696" width="9.125" style="1" bestFit="1" customWidth="1"/>
    <col min="7697" max="7697" width="9.75" style="1" bestFit="1" customWidth="1"/>
    <col min="7698" max="7935" width="9" style="1"/>
    <col min="7936" max="7936" width="5.625" style="1" customWidth="1"/>
    <col min="7937" max="7938" width="14.75" style="1" customWidth="1"/>
    <col min="7939" max="7939" width="2.75" style="1" customWidth="1"/>
    <col min="7940" max="7940" width="14.75" style="1" customWidth="1"/>
    <col min="7941" max="7941" width="2.75" style="1" customWidth="1"/>
    <col min="7942" max="7942" width="14.75" style="1" customWidth="1"/>
    <col min="7943" max="7943" width="2.75" style="1" customWidth="1"/>
    <col min="7944" max="7944" width="14.75" style="1" customWidth="1"/>
    <col min="7945" max="7945" width="2.75" style="1" customWidth="1"/>
    <col min="7946" max="7946" width="9" style="1"/>
    <col min="7947" max="7947" width="11.125" style="1" bestFit="1" customWidth="1"/>
    <col min="7948" max="7948" width="9.25" style="1" bestFit="1" customWidth="1"/>
    <col min="7949" max="7949" width="10.5" style="1" bestFit="1" customWidth="1"/>
    <col min="7950" max="7950" width="9.125" style="1" bestFit="1" customWidth="1"/>
    <col min="7951" max="7951" width="9.75" style="1" bestFit="1" customWidth="1"/>
    <col min="7952" max="7952" width="9.125" style="1" bestFit="1" customWidth="1"/>
    <col min="7953" max="7953" width="9.75" style="1" bestFit="1" customWidth="1"/>
    <col min="7954" max="8191" width="9" style="1"/>
    <col min="8192" max="8192" width="5.625" style="1" customWidth="1"/>
    <col min="8193" max="8194" width="14.75" style="1" customWidth="1"/>
    <col min="8195" max="8195" width="2.75" style="1" customWidth="1"/>
    <col min="8196" max="8196" width="14.75" style="1" customWidth="1"/>
    <col min="8197" max="8197" width="2.75" style="1" customWidth="1"/>
    <col min="8198" max="8198" width="14.75" style="1" customWidth="1"/>
    <col min="8199" max="8199" width="2.75" style="1" customWidth="1"/>
    <col min="8200" max="8200" width="14.75" style="1" customWidth="1"/>
    <col min="8201" max="8201" width="2.75" style="1" customWidth="1"/>
    <col min="8202" max="8202" width="9" style="1"/>
    <col min="8203" max="8203" width="11.125" style="1" bestFit="1" customWidth="1"/>
    <col min="8204" max="8204" width="9.25" style="1" bestFit="1" customWidth="1"/>
    <col min="8205" max="8205" width="10.5" style="1" bestFit="1" customWidth="1"/>
    <col min="8206" max="8206" width="9.125" style="1" bestFit="1" customWidth="1"/>
    <col min="8207" max="8207" width="9.75" style="1" bestFit="1" customWidth="1"/>
    <col min="8208" max="8208" width="9.125" style="1" bestFit="1" customWidth="1"/>
    <col min="8209" max="8209" width="9.75" style="1" bestFit="1" customWidth="1"/>
    <col min="8210" max="8447" width="9" style="1"/>
    <col min="8448" max="8448" width="5.625" style="1" customWidth="1"/>
    <col min="8449" max="8450" width="14.75" style="1" customWidth="1"/>
    <col min="8451" max="8451" width="2.75" style="1" customWidth="1"/>
    <col min="8452" max="8452" width="14.75" style="1" customWidth="1"/>
    <col min="8453" max="8453" width="2.75" style="1" customWidth="1"/>
    <col min="8454" max="8454" width="14.75" style="1" customWidth="1"/>
    <col min="8455" max="8455" width="2.75" style="1" customWidth="1"/>
    <col min="8456" max="8456" width="14.75" style="1" customWidth="1"/>
    <col min="8457" max="8457" width="2.75" style="1" customWidth="1"/>
    <col min="8458" max="8458" width="9" style="1"/>
    <col min="8459" max="8459" width="11.125" style="1" bestFit="1" customWidth="1"/>
    <col min="8460" max="8460" width="9.25" style="1" bestFit="1" customWidth="1"/>
    <col min="8461" max="8461" width="10.5" style="1" bestFit="1" customWidth="1"/>
    <col min="8462" max="8462" width="9.125" style="1" bestFit="1" customWidth="1"/>
    <col min="8463" max="8463" width="9.75" style="1" bestFit="1" customWidth="1"/>
    <col min="8464" max="8464" width="9.125" style="1" bestFit="1" customWidth="1"/>
    <col min="8465" max="8465" width="9.75" style="1" bestFit="1" customWidth="1"/>
    <col min="8466" max="8703" width="9" style="1"/>
    <col min="8704" max="8704" width="5.625" style="1" customWidth="1"/>
    <col min="8705" max="8706" width="14.75" style="1" customWidth="1"/>
    <col min="8707" max="8707" width="2.75" style="1" customWidth="1"/>
    <col min="8708" max="8708" width="14.75" style="1" customWidth="1"/>
    <col min="8709" max="8709" width="2.75" style="1" customWidth="1"/>
    <col min="8710" max="8710" width="14.75" style="1" customWidth="1"/>
    <col min="8711" max="8711" width="2.75" style="1" customWidth="1"/>
    <col min="8712" max="8712" width="14.75" style="1" customWidth="1"/>
    <col min="8713" max="8713" width="2.75" style="1" customWidth="1"/>
    <col min="8714" max="8714" width="9" style="1"/>
    <col min="8715" max="8715" width="11.125" style="1" bestFit="1" customWidth="1"/>
    <col min="8716" max="8716" width="9.25" style="1" bestFit="1" customWidth="1"/>
    <col min="8717" max="8717" width="10.5" style="1" bestFit="1" customWidth="1"/>
    <col min="8718" max="8718" width="9.125" style="1" bestFit="1" customWidth="1"/>
    <col min="8719" max="8719" width="9.75" style="1" bestFit="1" customWidth="1"/>
    <col min="8720" max="8720" width="9.125" style="1" bestFit="1" customWidth="1"/>
    <col min="8721" max="8721" width="9.75" style="1" bestFit="1" customWidth="1"/>
    <col min="8722" max="8959" width="9" style="1"/>
    <col min="8960" max="8960" width="5.625" style="1" customWidth="1"/>
    <col min="8961" max="8962" width="14.75" style="1" customWidth="1"/>
    <col min="8963" max="8963" width="2.75" style="1" customWidth="1"/>
    <col min="8964" max="8964" width="14.75" style="1" customWidth="1"/>
    <col min="8965" max="8965" width="2.75" style="1" customWidth="1"/>
    <col min="8966" max="8966" width="14.75" style="1" customWidth="1"/>
    <col min="8967" max="8967" width="2.75" style="1" customWidth="1"/>
    <col min="8968" max="8968" width="14.75" style="1" customWidth="1"/>
    <col min="8969" max="8969" width="2.75" style="1" customWidth="1"/>
    <col min="8970" max="8970" width="9" style="1"/>
    <col min="8971" max="8971" width="11.125" style="1" bestFit="1" customWidth="1"/>
    <col min="8972" max="8972" width="9.25" style="1" bestFit="1" customWidth="1"/>
    <col min="8973" max="8973" width="10.5" style="1" bestFit="1" customWidth="1"/>
    <col min="8974" max="8974" width="9.125" style="1" bestFit="1" customWidth="1"/>
    <col min="8975" max="8975" width="9.75" style="1" bestFit="1" customWidth="1"/>
    <col min="8976" max="8976" width="9.125" style="1" bestFit="1" customWidth="1"/>
    <col min="8977" max="8977" width="9.75" style="1" bestFit="1" customWidth="1"/>
    <col min="8978" max="9215" width="9" style="1"/>
    <col min="9216" max="9216" width="5.625" style="1" customWidth="1"/>
    <col min="9217" max="9218" width="14.75" style="1" customWidth="1"/>
    <col min="9219" max="9219" width="2.75" style="1" customWidth="1"/>
    <col min="9220" max="9220" width="14.75" style="1" customWidth="1"/>
    <col min="9221" max="9221" width="2.75" style="1" customWidth="1"/>
    <col min="9222" max="9222" width="14.75" style="1" customWidth="1"/>
    <col min="9223" max="9223" width="2.75" style="1" customWidth="1"/>
    <col min="9224" max="9224" width="14.75" style="1" customWidth="1"/>
    <col min="9225" max="9225" width="2.75" style="1" customWidth="1"/>
    <col min="9226" max="9226" width="9" style="1"/>
    <col min="9227" max="9227" width="11.125" style="1" bestFit="1" customWidth="1"/>
    <col min="9228" max="9228" width="9.25" style="1" bestFit="1" customWidth="1"/>
    <col min="9229" max="9229" width="10.5" style="1" bestFit="1" customWidth="1"/>
    <col min="9230" max="9230" width="9.125" style="1" bestFit="1" customWidth="1"/>
    <col min="9231" max="9231" width="9.75" style="1" bestFit="1" customWidth="1"/>
    <col min="9232" max="9232" width="9.125" style="1" bestFit="1" customWidth="1"/>
    <col min="9233" max="9233" width="9.75" style="1" bestFit="1" customWidth="1"/>
    <col min="9234" max="9471" width="9" style="1"/>
    <col min="9472" max="9472" width="5.625" style="1" customWidth="1"/>
    <col min="9473" max="9474" width="14.75" style="1" customWidth="1"/>
    <col min="9475" max="9475" width="2.75" style="1" customWidth="1"/>
    <col min="9476" max="9476" width="14.75" style="1" customWidth="1"/>
    <col min="9477" max="9477" width="2.75" style="1" customWidth="1"/>
    <col min="9478" max="9478" width="14.75" style="1" customWidth="1"/>
    <col min="9479" max="9479" width="2.75" style="1" customWidth="1"/>
    <col min="9480" max="9480" width="14.75" style="1" customWidth="1"/>
    <col min="9481" max="9481" width="2.75" style="1" customWidth="1"/>
    <col min="9482" max="9482" width="9" style="1"/>
    <col min="9483" max="9483" width="11.125" style="1" bestFit="1" customWidth="1"/>
    <col min="9484" max="9484" width="9.25" style="1" bestFit="1" customWidth="1"/>
    <col min="9485" max="9485" width="10.5" style="1" bestFit="1" customWidth="1"/>
    <col min="9486" max="9486" width="9.125" style="1" bestFit="1" customWidth="1"/>
    <col min="9487" max="9487" width="9.75" style="1" bestFit="1" customWidth="1"/>
    <col min="9488" max="9488" width="9.125" style="1" bestFit="1" customWidth="1"/>
    <col min="9489" max="9489" width="9.75" style="1" bestFit="1" customWidth="1"/>
    <col min="9490" max="9727" width="9" style="1"/>
    <col min="9728" max="9728" width="5.625" style="1" customWidth="1"/>
    <col min="9729" max="9730" width="14.75" style="1" customWidth="1"/>
    <col min="9731" max="9731" width="2.75" style="1" customWidth="1"/>
    <col min="9732" max="9732" width="14.75" style="1" customWidth="1"/>
    <col min="9733" max="9733" width="2.75" style="1" customWidth="1"/>
    <col min="9734" max="9734" width="14.75" style="1" customWidth="1"/>
    <col min="9735" max="9735" width="2.75" style="1" customWidth="1"/>
    <col min="9736" max="9736" width="14.75" style="1" customWidth="1"/>
    <col min="9737" max="9737" width="2.75" style="1" customWidth="1"/>
    <col min="9738" max="9738" width="9" style="1"/>
    <col min="9739" max="9739" width="11.125" style="1" bestFit="1" customWidth="1"/>
    <col min="9740" max="9740" width="9.25" style="1" bestFit="1" customWidth="1"/>
    <col min="9741" max="9741" width="10.5" style="1" bestFit="1" customWidth="1"/>
    <col min="9742" max="9742" width="9.125" style="1" bestFit="1" customWidth="1"/>
    <col min="9743" max="9743" width="9.75" style="1" bestFit="1" customWidth="1"/>
    <col min="9744" max="9744" width="9.125" style="1" bestFit="1" customWidth="1"/>
    <col min="9745" max="9745" width="9.75" style="1" bestFit="1" customWidth="1"/>
    <col min="9746" max="9983" width="9" style="1"/>
    <col min="9984" max="9984" width="5.625" style="1" customWidth="1"/>
    <col min="9985" max="9986" width="14.75" style="1" customWidth="1"/>
    <col min="9987" max="9987" width="2.75" style="1" customWidth="1"/>
    <col min="9988" max="9988" width="14.75" style="1" customWidth="1"/>
    <col min="9989" max="9989" width="2.75" style="1" customWidth="1"/>
    <col min="9990" max="9990" width="14.75" style="1" customWidth="1"/>
    <col min="9991" max="9991" width="2.75" style="1" customWidth="1"/>
    <col min="9992" max="9992" width="14.75" style="1" customWidth="1"/>
    <col min="9993" max="9993" width="2.75" style="1" customWidth="1"/>
    <col min="9994" max="9994" width="9" style="1"/>
    <col min="9995" max="9995" width="11.125" style="1" bestFit="1" customWidth="1"/>
    <col min="9996" max="9996" width="9.25" style="1" bestFit="1" customWidth="1"/>
    <col min="9997" max="9997" width="10.5" style="1" bestFit="1" customWidth="1"/>
    <col min="9998" max="9998" width="9.125" style="1" bestFit="1" customWidth="1"/>
    <col min="9999" max="9999" width="9.75" style="1" bestFit="1" customWidth="1"/>
    <col min="10000" max="10000" width="9.125" style="1" bestFit="1" customWidth="1"/>
    <col min="10001" max="10001" width="9.75" style="1" bestFit="1" customWidth="1"/>
    <col min="10002" max="10239" width="9" style="1"/>
    <col min="10240" max="10240" width="5.625" style="1" customWidth="1"/>
    <col min="10241" max="10242" width="14.75" style="1" customWidth="1"/>
    <col min="10243" max="10243" width="2.75" style="1" customWidth="1"/>
    <col min="10244" max="10244" width="14.75" style="1" customWidth="1"/>
    <col min="10245" max="10245" width="2.75" style="1" customWidth="1"/>
    <col min="10246" max="10246" width="14.75" style="1" customWidth="1"/>
    <col min="10247" max="10247" width="2.75" style="1" customWidth="1"/>
    <col min="10248" max="10248" width="14.75" style="1" customWidth="1"/>
    <col min="10249" max="10249" width="2.75" style="1" customWidth="1"/>
    <col min="10250" max="10250" width="9" style="1"/>
    <col min="10251" max="10251" width="11.125" style="1" bestFit="1" customWidth="1"/>
    <col min="10252" max="10252" width="9.25" style="1" bestFit="1" customWidth="1"/>
    <col min="10253" max="10253" width="10.5" style="1" bestFit="1" customWidth="1"/>
    <col min="10254" max="10254" width="9.125" style="1" bestFit="1" customWidth="1"/>
    <col min="10255" max="10255" width="9.75" style="1" bestFit="1" customWidth="1"/>
    <col min="10256" max="10256" width="9.125" style="1" bestFit="1" customWidth="1"/>
    <col min="10257" max="10257" width="9.75" style="1" bestFit="1" customWidth="1"/>
    <col min="10258" max="10495" width="9" style="1"/>
    <col min="10496" max="10496" width="5.625" style="1" customWidth="1"/>
    <col min="10497" max="10498" width="14.75" style="1" customWidth="1"/>
    <col min="10499" max="10499" width="2.75" style="1" customWidth="1"/>
    <col min="10500" max="10500" width="14.75" style="1" customWidth="1"/>
    <col min="10501" max="10501" width="2.75" style="1" customWidth="1"/>
    <col min="10502" max="10502" width="14.75" style="1" customWidth="1"/>
    <col min="10503" max="10503" width="2.75" style="1" customWidth="1"/>
    <col min="10504" max="10504" width="14.75" style="1" customWidth="1"/>
    <col min="10505" max="10505" width="2.75" style="1" customWidth="1"/>
    <col min="10506" max="10506" width="9" style="1"/>
    <col min="10507" max="10507" width="11.125" style="1" bestFit="1" customWidth="1"/>
    <col min="10508" max="10508" width="9.25" style="1" bestFit="1" customWidth="1"/>
    <col min="10509" max="10509" width="10.5" style="1" bestFit="1" customWidth="1"/>
    <col min="10510" max="10510" width="9.125" style="1" bestFit="1" customWidth="1"/>
    <col min="10511" max="10511" width="9.75" style="1" bestFit="1" customWidth="1"/>
    <col min="10512" max="10512" width="9.125" style="1" bestFit="1" customWidth="1"/>
    <col min="10513" max="10513" width="9.75" style="1" bestFit="1" customWidth="1"/>
    <col min="10514" max="10751" width="9" style="1"/>
    <col min="10752" max="10752" width="5.625" style="1" customWidth="1"/>
    <col min="10753" max="10754" width="14.75" style="1" customWidth="1"/>
    <col min="10755" max="10755" width="2.75" style="1" customWidth="1"/>
    <col min="10756" max="10756" width="14.75" style="1" customWidth="1"/>
    <col min="10757" max="10757" width="2.75" style="1" customWidth="1"/>
    <col min="10758" max="10758" width="14.75" style="1" customWidth="1"/>
    <col min="10759" max="10759" width="2.75" style="1" customWidth="1"/>
    <col min="10760" max="10760" width="14.75" style="1" customWidth="1"/>
    <col min="10761" max="10761" width="2.75" style="1" customWidth="1"/>
    <col min="10762" max="10762" width="9" style="1"/>
    <col min="10763" max="10763" width="11.125" style="1" bestFit="1" customWidth="1"/>
    <col min="10764" max="10764" width="9.25" style="1" bestFit="1" customWidth="1"/>
    <col min="10765" max="10765" width="10.5" style="1" bestFit="1" customWidth="1"/>
    <col min="10766" max="10766" width="9.125" style="1" bestFit="1" customWidth="1"/>
    <col min="10767" max="10767" width="9.75" style="1" bestFit="1" customWidth="1"/>
    <col min="10768" max="10768" width="9.125" style="1" bestFit="1" customWidth="1"/>
    <col min="10769" max="10769" width="9.75" style="1" bestFit="1" customWidth="1"/>
    <col min="10770" max="11007" width="9" style="1"/>
    <col min="11008" max="11008" width="5.625" style="1" customWidth="1"/>
    <col min="11009" max="11010" width="14.75" style="1" customWidth="1"/>
    <col min="11011" max="11011" width="2.75" style="1" customWidth="1"/>
    <col min="11012" max="11012" width="14.75" style="1" customWidth="1"/>
    <col min="11013" max="11013" width="2.75" style="1" customWidth="1"/>
    <col min="11014" max="11014" width="14.75" style="1" customWidth="1"/>
    <col min="11015" max="11015" width="2.75" style="1" customWidth="1"/>
    <col min="11016" max="11016" width="14.75" style="1" customWidth="1"/>
    <col min="11017" max="11017" width="2.75" style="1" customWidth="1"/>
    <col min="11018" max="11018" width="9" style="1"/>
    <col min="11019" max="11019" width="11.125" style="1" bestFit="1" customWidth="1"/>
    <col min="11020" max="11020" width="9.25" style="1" bestFit="1" customWidth="1"/>
    <col min="11021" max="11021" width="10.5" style="1" bestFit="1" customWidth="1"/>
    <col min="11022" max="11022" width="9.125" style="1" bestFit="1" customWidth="1"/>
    <col min="11023" max="11023" width="9.75" style="1" bestFit="1" customWidth="1"/>
    <col min="11024" max="11024" width="9.125" style="1" bestFit="1" customWidth="1"/>
    <col min="11025" max="11025" width="9.75" style="1" bestFit="1" customWidth="1"/>
    <col min="11026" max="11263" width="9" style="1"/>
    <col min="11264" max="11264" width="5.625" style="1" customWidth="1"/>
    <col min="11265" max="11266" width="14.75" style="1" customWidth="1"/>
    <col min="11267" max="11267" width="2.75" style="1" customWidth="1"/>
    <col min="11268" max="11268" width="14.75" style="1" customWidth="1"/>
    <col min="11269" max="11269" width="2.75" style="1" customWidth="1"/>
    <col min="11270" max="11270" width="14.75" style="1" customWidth="1"/>
    <col min="11271" max="11271" width="2.75" style="1" customWidth="1"/>
    <col min="11272" max="11272" width="14.75" style="1" customWidth="1"/>
    <col min="11273" max="11273" width="2.75" style="1" customWidth="1"/>
    <col min="11274" max="11274" width="9" style="1"/>
    <col min="11275" max="11275" width="11.125" style="1" bestFit="1" customWidth="1"/>
    <col min="11276" max="11276" width="9.25" style="1" bestFit="1" customWidth="1"/>
    <col min="11277" max="11277" width="10.5" style="1" bestFit="1" customWidth="1"/>
    <col min="11278" max="11278" width="9.125" style="1" bestFit="1" customWidth="1"/>
    <col min="11279" max="11279" width="9.75" style="1" bestFit="1" customWidth="1"/>
    <col min="11280" max="11280" width="9.125" style="1" bestFit="1" customWidth="1"/>
    <col min="11281" max="11281" width="9.75" style="1" bestFit="1" customWidth="1"/>
    <col min="11282" max="11519" width="9" style="1"/>
    <col min="11520" max="11520" width="5.625" style="1" customWidth="1"/>
    <col min="11521" max="11522" width="14.75" style="1" customWidth="1"/>
    <col min="11523" max="11523" width="2.75" style="1" customWidth="1"/>
    <col min="11524" max="11524" width="14.75" style="1" customWidth="1"/>
    <col min="11525" max="11525" width="2.75" style="1" customWidth="1"/>
    <col min="11526" max="11526" width="14.75" style="1" customWidth="1"/>
    <col min="11527" max="11527" width="2.75" style="1" customWidth="1"/>
    <col min="11528" max="11528" width="14.75" style="1" customWidth="1"/>
    <col min="11529" max="11529" width="2.75" style="1" customWidth="1"/>
    <col min="11530" max="11530" width="9" style="1"/>
    <col min="11531" max="11531" width="11.125" style="1" bestFit="1" customWidth="1"/>
    <col min="11532" max="11532" width="9.25" style="1" bestFit="1" customWidth="1"/>
    <col min="11533" max="11533" width="10.5" style="1" bestFit="1" customWidth="1"/>
    <col min="11534" max="11534" width="9.125" style="1" bestFit="1" customWidth="1"/>
    <col min="11535" max="11535" width="9.75" style="1" bestFit="1" customWidth="1"/>
    <col min="11536" max="11536" width="9.125" style="1" bestFit="1" customWidth="1"/>
    <col min="11537" max="11537" width="9.75" style="1" bestFit="1" customWidth="1"/>
    <col min="11538" max="11775" width="9" style="1"/>
    <col min="11776" max="11776" width="5.625" style="1" customWidth="1"/>
    <col min="11777" max="11778" width="14.75" style="1" customWidth="1"/>
    <col min="11779" max="11779" width="2.75" style="1" customWidth="1"/>
    <col min="11780" max="11780" width="14.75" style="1" customWidth="1"/>
    <col min="11781" max="11781" width="2.75" style="1" customWidth="1"/>
    <col min="11782" max="11782" width="14.75" style="1" customWidth="1"/>
    <col min="11783" max="11783" width="2.75" style="1" customWidth="1"/>
    <col min="11784" max="11784" width="14.75" style="1" customWidth="1"/>
    <col min="11785" max="11785" width="2.75" style="1" customWidth="1"/>
    <col min="11786" max="11786" width="9" style="1"/>
    <col min="11787" max="11787" width="11.125" style="1" bestFit="1" customWidth="1"/>
    <col min="11788" max="11788" width="9.25" style="1" bestFit="1" customWidth="1"/>
    <col min="11789" max="11789" width="10.5" style="1" bestFit="1" customWidth="1"/>
    <col min="11790" max="11790" width="9.125" style="1" bestFit="1" customWidth="1"/>
    <col min="11791" max="11791" width="9.75" style="1" bestFit="1" customWidth="1"/>
    <col min="11792" max="11792" width="9.125" style="1" bestFit="1" customWidth="1"/>
    <col min="11793" max="11793" width="9.75" style="1" bestFit="1" customWidth="1"/>
    <col min="11794" max="12031" width="9" style="1"/>
    <col min="12032" max="12032" width="5.625" style="1" customWidth="1"/>
    <col min="12033" max="12034" width="14.75" style="1" customWidth="1"/>
    <col min="12035" max="12035" width="2.75" style="1" customWidth="1"/>
    <col min="12036" max="12036" width="14.75" style="1" customWidth="1"/>
    <col min="12037" max="12037" width="2.75" style="1" customWidth="1"/>
    <col min="12038" max="12038" width="14.75" style="1" customWidth="1"/>
    <col min="12039" max="12039" width="2.75" style="1" customWidth="1"/>
    <col min="12040" max="12040" width="14.75" style="1" customWidth="1"/>
    <col min="12041" max="12041" width="2.75" style="1" customWidth="1"/>
    <col min="12042" max="12042" width="9" style="1"/>
    <col min="12043" max="12043" width="11.125" style="1" bestFit="1" customWidth="1"/>
    <col min="12044" max="12044" width="9.25" style="1" bestFit="1" customWidth="1"/>
    <col min="12045" max="12045" width="10.5" style="1" bestFit="1" customWidth="1"/>
    <col min="12046" max="12046" width="9.125" style="1" bestFit="1" customWidth="1"/>
    <col min="12047" max="12047" width="9.75" style="1" bestFit="1" customWidth="1"/>
    <col min="12048" max="12048" width="9.125" style="1" bestFit="1" customWidth="1"/>
    <col min="12049" max="12049" width="9.75" style="1" bestFit="1" customWidth="1"/>
    <col min="12050" max="12287" width="9" style="1"/>
    <col min="12288" max="12288" width="5.625" style="1" customWidth="1"/>
    <col min="12289" max="12290" width="14.75" style="1" customWidth="1"/>
    <col min="12291" max="12291" width="2.75" style="1" customWidth="1"/>
    <col min="12292" max="12292" width="14.75" style="1" customWidth="1"/>
    <col min="12293" max="12293" width="2.75" style="1" customWidth="1"/>
    <col min="12294" max="12294" width="14.75" style="1" customWidth="1"/>
    <col min="12295" max="12295" width="2.75" style="1" customWidth="1"/>
    <col min="12296" max="12296" width="14.75" style="1" customWidth="1"/>
    <col min="12297" max="12297" width="2.75" style="1" customWidth="1"/>
    <col min="12298" max="12298" width="9" style="1"/>
    <col min="12299" max="12299" width="11.125" style="1" bestFit="1" customWidth="1"/>
    <col min="12300" max="12300" width="9.25" style="1" bestFit="1" customWidth="1"/>
    <col min="12301" max="12301" width="10.5" style="1" bestFit="1" customWidth="1"/>
    <col min="12302" max="12302" width="9.125" style="1" bestFit="1" customWidth="1"/>
    <col min="12303" max="12303" width="9.75" style="1" bestFit="1" customWidth="1"/>
    <col min="12304" max="12304" width="9.125" style="1" bestFit="1" customWidth="1"/>
    <col min="12305" max="12305" width="9.75" style="1" bestFit="1" customWidth="1"/>
    <col min="12306" max="12543" width="9" style="1"/>
    <col min="12544" max="12544" width="5.625" style="1" customWidth="1"/>
    <col min="12545" max="12546" width="14.75" style="1" customWidth="1"/>
    <col min="12547" max="12547" width="2.75" style="1" customWidth="1"/>
    <col min="12548" max="12548" width="14.75" style="1" customWidth="1"/>
    <col min="12549" max="12549" width="2.75" style="1" customWidth="1"/>
    <col min="12550" max="12550" width="14.75" style="1" customWidth="1"/>
    <col min="12551" max="12551" width="2.75" style="1" customWidth="1"/>
    <col min="12552" max="12552" width="14.75" style="1" customWidth="1"/>
    <col min="12553" max="12553" width="2.75" style="1" customWidth="1"/>
    <col min="12554" max="12554" width="9" style="1"/>
    <col min="12555" max="12555" width="11.125" style="1" bestFit="1" customWidth="1"/>
    <col min="12556" max="12556" width="9.25" style="1" bestFit="1" customWidth="1"/>
    <col min="12557" max="12557" width="10.5" style="1" bestFit="1" customWidth="1"/>
    <col min="12558" max="12558" width="9.125" style="1" bestFit="1" customWidth="1"/>
    <col min="12559" max="12559" width="9.75" style="1" bestFit="1" customWidth="1"/>
    <col min="12560" max="12560" width="9.125" style="1" bestFit="1" customWidth="1"/>
    <col min="12561" max="12561" width="9.75" style="1" bestFit="1" customWidth="1"/>
    <col min="12562" max="12799" width="9" style="1"/>
    <col min="12800" max="12800" width="5.625" style="1" customWidth="1"/>
    <col min="12801" max="12802" width="14.75" style="1" customWidth="1"/>
    <col min="12803" max="12803" width="2.75" style="1" customWidth="1"/>
    <col min="12804" max="12804" width="14.75" style="1" customWidth="1"/>
    <col min="12805" max="12805" width="2.75" style="1" customWidth="1"/>
    <col min="12806" max="12806" width="14.75" style="1" customWidth="1"/>
    <col min="12807" max="12807" width="2.75" style="1" customWidth="1"/>
    <col min="12808" max="12808" width="14.75" style="1" customWidth="1"/>
    <col min="12809" max="12809" width="2.75" style="1" customWidth="1"/>
    <col min="12810" max="12810" width="9" style="1"/>
    <col min="12811" max="12811" width="11.125" style="1" bestFit="1" customWidth="1"/>
    <col min="12812" max="12812" width="9.25" style="1" bestFit="1" customWidth="1"/>
    <col min="12813" max="12813" width="10.5" style="1" bestFit="1" customWidth="1"/>
    <col min="12814" max="12814" width="9.125" style="1" bestFit="1" customWidth="1"/>
    <col min="12815" max="12815" width="9.75" style="1" bestFit="1" customWidth="1"/>
    <col min="12816" max="12816" width="9.125" style="1" bestFit="1" customWidth="1"/>
    <col min="12817" max="12817" width="9.75" style="1" bestFit="1" customWidth="1"/>
    <col min="12818" max="13055" width="9" style="1"/>
    <col min="13056" max="13056" width="5.625" style="1" customWidth="1"/>
    <col min="13057" max="13058" width="14.75" style="1" customWidth="1"/>
    <col min="13059" max="13059" width="2.75" style="1" customWidth="1"/>
    <col min="13060" max="13060" width="14.75" style="1" customWidth="1"/>
    <col min="13061" max="13061" width="2.75" style="1" customWidth="1"/>
    <col min="13062" max="13062" width="14.75" style="1" customWidth="1"/>
    <col min="13063" max="13063" width="2.75" style="1" customWidth="1"/>
    <col min="13064" max="13064" width="14.75" style="1" customWidth="1"/>
    <col min="13065" max="13065" width="2.75" style="1" customWidth="1"/>
    <col min="13066" max="13066" width="9" style="1"/>
    <col min="13067" max="13067" width="11.125" style="1" bestFit="1" customWidth="1"/>
    <col min="13068" max="13068" width="9.25" style="1" bestFit="1" customWidth="1"/>
    <col min="13069" max="13069" width="10.5" style="1" bestFit="1" customWidth="1"/>
    <col min="13070" max="13070" width="9.125" style="1" bestFit="1" customWidth="1"/>
    <col min="13071" max="13071" width="9.75" style="1" bestFit="1" customWidth="1"/>
    <col min="13072" max="13072" width="9.125" style="1" bestFit="1" customWidth="1"/>
    <col min="13073" max="13073" width="9.75" style="1" bestFit="1" customWidth="1"/>
    <col min="13074" max="13311" width="9" style="1"/>
    <col min="13312" max="13312" width="5.625" style="1" customWidth="1"/>
    <col min="13313" max="13314" width="14.75" style="1" customWidth="1"/>
    <col min="13315" max="13315" width="2.75" style="1" customWidth="1"/>
    <col min="13316" max="13316" width="14.75" style="1" customWidth="1"/>
    <col min="13317" max="13317" width="2.75" style="1" customWidth="1"/>
    <col min="13318" max="13318" width="14.75" style="1" customWidth="1"/>
    <col min="13319" max="13319" width="2.75" style="1" customWidth="1"/>
    <col min="13320" max="13320" width="14.75" style="1" customWidth="1"/>
    <col min="13321" max="13321" width="2.75" style="1" customWidth="1"/>
    <col min="13322" max="13322" width="9" style="1"/>
    <col min="13323" max="13323" width="11.125" style="1" bestFit="1" customWidth="1"/>
    <col min="13324" max="13324" width="9.25" style="1" bestFit="1" customWidth="1"/>
    <col min="13325" max="13325" width="10.5" style="1" bestFit="1" customWidth="1"/>
    <col min="13326" max="13326" width="9.125" style="1" bestFit="1" customWidth="1"/>
    <col min="13327" max="13327" width="9.75" style="1" bestFit="1" customWidth="1"/>
    <col min="13328" max="13328" width="9.125" style="1" bestFit="1" customWidth="1"/>
    <col min="13329" max="13329" width="9.75" style="1" bestFit="1" customWidth="1"/>
    <col min="13330" max="13567" width="9" style="1"/>
    <col min="13568" max="13568" width="5.625" style="1" customWidth="1"/>
    <col min="13569" max="13570" width="14.75" style="1" customWidth="1"/>
    <col min="13571" max="13571" width="2.75" style="1" customWidth="1"/>
    <col min="13572" max="13572" width="14.75" style="1" customWidth="1"/>
    <col min="13573" max="13573" width="2.75" style="1" customWidth="1"/>
    <col min="13574" max="13574" width="14.75" style="1" customWidth="1"/>
    <col min="13575" max="13575" width="2.75" style="1" customWidth="1"/>
    <col min="13576" max="13576" width="14.75" style="1" customWidth="1"/>
    <col min="13577" max="13577" width="2.75" style="1" customWidth="1"/>
    <col min="13578" max="13578" width="9" style="1"/>
    <col min="13579" max="13579" width="11.125" style="1" bestFit="1" customWidth="1"/>
    <col min="13580" max="13580" width="9.25" style="1" bestFit="1" customWidth="1"/>
    <col min="13581" max="13581" width="10.5" style="1" bestFit="1" customWidth="1"/>
    <col min="13582" max="13582" width="9.125" style="1" bestFit="1" customWidth="1"/>
    <col min="13583" max="13583" width="9.75" style="1" bestFit="1" customWidth="1"/>
    <col min="13584" max="13584" width="9.125" style="1" bestFit="1" customWidth="1"/>
    <col min="13585" max="13585" width="9.75" style="1" bestFit="1" customWidth="1"/>
    <col min="13586" max="13823" width="9" style="1"/>
    <col min="13824" max="13824" width="5.625" style="1" customWidth="1"/>
    <col min="13825" max="13826" width="14.75" style="1" customWidth="1"/>
    <col min="13827" max="13827" width="2.75" style="1" customWidth="1"/>
    <col min="13828" max="13828" width="14.75" style="1" customWidth="1"/>
    <col min="13829" max="13829" width="2.75" style="1" customWidth="1"/>
    <col min="13830" max="13830" width="14.75" style="1" customWidth="1"/>
    <col min="13831" max="13831" width="2.75" style="1" customWidth="1"/>
    <col min="13832" max="13832" width="14.75" style="1" customWidth="1"/>
    <col min="13833" max="13833" width="2.75" style="1" customWidth="1"/>
    <col min="13834" max="13834" width="9" style="1"/>
    <col min="13835" max="13835" width="11.125" style="1" bestFit="1" customWidth="1"/>
    <col min="13836" max="13836" width="9.25" style="1" bestFit="1" customWidth="1"/>
    <col min="13837" max="13837" width="10.5" style="1" bestFit="1" customWidth="1"/>
    <col min="13838" max="13838" width="9.125" style="1" bestFit="1" customWidth="1"/>
    <col min="13839" max="13839" width="9.75" style="1" bestFit="1" customWidth="1"/>
    <col min="13840" max="13840" width="9.125" style="1" bestFit="1" customWidth="1"/>
    <col min="13841" max="13841" width="9.75" style="1" bestFit="1" customWidth="1"/>
    <col min="13842" max="14079" width="9" style="1"/>
    <col min="14080" max="14080" width="5.625" style="1" customWidth="1"/>
    <col min="14081" max="14082" width="14.75" style="1" customWidth="1"/>
    <col min="14083" max="14083" width="2.75" style="1" customWidth="1"/>
    <col min="14084" max="14084" width="14.75" style="1" customWidth="1"/>
    <col min="14085" max="14085" width="2.75" style="1" customWidth="1"/>
    <col min="14086" max="14086" width="14.75" style="1" customWidth="1"/>
    <col min="14087" max="14087" width="2.75" style="1" customWidth="1"/>
    <col min="14088" max="14088" width="14.75" style="1" customWidth="1"/>
    <col min="14089" max="14089" width="2.75" style="1" customWidth="1"/>
    <col min="14090" max="14090" width="9" style="1"/>
    <col min="14091" max="14091" width="11.125" style="1" bestFit="1" customWidth="1"/>
    <col min="14092" max="14092" width="9.25" style="1" bestFit="1" customWidth="1"/>
    <col min="14093" max="14093" width="10.5" style="1" bestFit="1" customWidth="1"/>
    <col min="14094" max="14094" width="9.125" style="1" bestFit="1" customWidth="1"/>
    <col min="14095" max="14095" width="9.75" style="1" bestFit="1" customWidth="1"/>
    <col min="14096" max="14096" width="9.125" style="1" bestFit="1" customWidth="1"/>
    <col min="14097" max="14097" width="9.75" style="1" bestFit="1" customWidth="1"/>
    <col min="14098" max="14335" width="9" style="1"/>
    <col min="14336" max="14336" width="5.625" style="1" customWidth="1"/>
    <col min="14337" max="14338" width="14.75" style="1" customWidth="1"/>
    <col min="14339" max="14339" width="2.75" style="1" customWidth="1"/>
    <col min="14340" max="14340" width="14.75" style="1" customWidth="1"/>
    <col min="14341" max="14341" width="2.75" style="1" customWidth="1"/>
    <col min="14342" max="14342" width="14.75" style="1" customWidth="1"/>
    <col min="14343" max="14343" width="2.75" style="1" customWidth="1"/>
    <col min="14344" max="14344" width="14.75" style="1" customWidth="1"/>
    <col min="14345" max="14345" width="2.75" style="1" customWidth="1"/>
    <col min="14346" max="14346" width="9" style="1"/>
    <col min="14347" max="14347" width="11.125" style="1" bestFit="1" customWidth="1"/>
    <col min="14348" max="14348" width="9.25" style="1" bestFit="1" customWidth="1"/>
    <col min="14349" max="14349" width="10.5" style="1" bestFit="1" customWidth="1"/>
    <col min="14350" max="14350" width="9.125" style="1" bestFit="1" customWidth="1"/>
    <col min="14351" max="14351" width="9.75" style="1" bestFit="1" customWidth="1"/>
    <col min="14352" max="14352" width="9.125" style="1" bestFit="1" customWidth="1"/>
    <col min="14353" max="14353" width="9.75" style="1" bestFit="1" customWidth="1"/>
    <col min="14354" max="14591" width="9" style="1"/>
    <col min="14592" max="14592" width="5.625" style="1" customWidth="1"/>
    <col min="14593" max="14594" width="14.75" style="1" customWidth="1"/>
    <col min="14595" max="14595" width="2.75" style="1" customWidth="1"/>
    <col min="14596" max="14596" width="14.75" style="1" customWidth="1"/>
    <col min="14597" max="14597" width="2.75" style="1" customWidth="1"/>
    <col min="14598" max="14598" width="14.75" style="1" customWidth="1"/>
    <col min="14599" max="14599" width="2.75" style="1" customWidth="1"/>
    <col min="14600" max="14600" width="14.75" style="1" customWidth="1"/>
    <col min="14601" max="14601" width="2.75" style="1" customWidth="1"/>
    <col min="14602" max="14602" width="9" style="1"/>
    <col min="14603" max="14603" width="11.125" style="1" bestFit="1" customWidth="1"/>
    <col min="14604" max="14604" width="9.25" style="1" bestFit="1" customWidth="1"/>
    <col min="14605" max="14605" width="10.5" style="1" bestFit="1" customWidth="1"/>
    <col min="14606" max="14606" width="9.125" style="1" bestFit="1" customWidth="1"/>
    <col min="14607" max="14607" width="9.75" style="1" bestFit="1" customWidth="1"/>
    <col min="14608" max="14608" width="9.125" style="1" bestFit="1" customWidth="1"/>
    <col min="14609" max="14609" width="9.75" style="1" bestFit="1" customWidth="1"/>
    <col min="14610" max="14847" width="9" style="1"/>
    <col min="14848" max="14848" width="5.625" style="1" customWidth="1"/>
    <col min="14849" max="14850" width="14.75" style="1" customWidth="1"/>
    <col min="14851" max="14851" width="2.75" style="1" customWidth="1"/>
    <col min="14852" max="14852" width="14.75" style="1" customWidth="1"/>
    <col min="14853" max="14853" width="2.75" style="1" customWidth="1"/>
    <col min="14854" max="14854" width="14.75" style="1" customWidth="1"/>
    <col min="14855" max="14855" width="2.75" style="1" customWidth="1"/>
    <col min="14856" max="14856" width="14.75" style="1" customWidth="1"/>
    <col min="14857" max="14857" width="2.75" style="1" customWidth="1"/>
    <col min="14858" max="14858" width="9" style="1"/>
    <col min="14859" max="14859" width="11.125" style="1" bestFit="1" customWidth="1"/>
    <col min="14860" max="14860" width="9.25" style="1" bestFit="1" customWidth="1"/>
    <col min="14861" max="14861" width="10.5" style="1" bestFit="1" customWidth="1"/>
    <col min="14862" max="14862" width="9.125" style="1" bestFit="1" customWidth="1"/>
    <col min="14863" max="14863" width="9.75" style="1" bestFit="1" customWidth="1"/>
    <col min="14864" max="14864" width="9.125" style="1" bestFit="1" customWidth="1"/>
    <col min="14865" max="14865" width="9.75" style="1" bestFit="1" customWidth="1"/>
    <col min="14866" max="15103" width="9" style="1"/>
    <col min="15104" max="15104" width="5.625" style="1" customWidth="1"/>
    <col min="15105" max="15106" width="14.75" style="1" customWidth="1"/>
    <col min="15107" max="15107" width="2.75" style="1" customWidth="1"/>
    <col min="15108" max="15108" width="14.75" style="1" customWidth="1"/>
    <col min="15109" max="15109" width="2.75" style="1" customWidth="1"/>
    <col min="15110" max="15110" width="14.75" style="1" customWidth="1"/>
    <col min="15111" max="15111" width="2.75" style="1" customWidth="1"/>
    <col min="15112" max="15112" width="14.75" style="1" customWidth="1"/>
    <col min="15113" max="15113" width="2.75" style="1" customWidth="1"/>
    <col min="15114" max="15114" width="9" style="1"/>
    <col min="15115" max="15115" width="11.125" style="1" bestFit="1" customWidth="1"/>
    <col min="15116" max="15116" width="9.25" style="1" bestFit="1" customWidth="1"/>
    <col min="15117" max="15117" width="10.5" style="1" bestFit="1" customWidth="1"/>
    <col min="15118" max="15118" width="9.125" style="1" bestFit="1" customWidth="1"/>
    <col min="15119" max="15119" width="9.75" style="1" bestFit="1" customWidth="1"/>
    <col min="15120" max="15120" width="9.125" style="1" bestFit="1" customWidth="1"/>
    <col min="15121" max="15121" width="9.75" style="1" bestFit="1" customWidth="1"/>
    <col min="15122" max="15359" width="9" style="1"/>
    <col min="15360" max="15360" width="5.625" style="1" customWidth="1"/>
    <col min="15361" max="15362" width="14.75" style="1" customWidth="1"/>
    <col min="15363" max="15363" width="2.75" style="1" customWidth="1"/>
    <col min="15364" max="15364" width="14.75" style="1" customWidth="1"/>
    <col min="15365" max="15365" width="2.75" style="1" customWidth="1"/>
    <col min="15366" max="15366" width="14.75" style="1" customWidth="1"/>
    <col min="15367" max="15367" width="2.75" style="1" customWidth="1"/>
    <col min="15368" max="15368" width="14.75" style="1" customWidth="1"/>
    <col min="15369" max="15369" width="2.75" style="1" customWidth="1"/>
    <col min="15370" max="15370" width="9" style="1"/>
    <col min="15371" max="15371" width="11.125" style="1" bestFit="1" customWidth="1"/>
    <col min="15372" max="15372" width="9.25" style="1" bestFit="1" customWidth="1"/>
    <col min="15373" max="15373" width="10.5" style="1" bestFit="1" customWidth="1"/>
    <col min="15374" max="15374" width="9.125" style="1" bestFit="1" customWidth="1"/>
    <col min="15375" max="15375" width="9.75" style="1" bestFit="1" customWidth="1"/>
    <col min="15376" max="15376" width="9.125" style="1" bestFit="1" customWidth="1"/>
    <col min="15377" max="15377" width="9.75" style="1" bestFit="1" customWidth="1"/>
    <col min="15378" max="15615" width="9" style="1"/>
    <col min="15616" max="15616" width="5.625" style="1" customWidth="1"/>
    <col min="15617" max="15618" width="14.75" style="1" customWidth="1"/>
    <col min="15619" max="15619" width="2.75" style="1" customWidth="1"/>
    <col min="15620" max="15620" width="14.75" style="1" customWidth="1"/>
    <col min="15621" max="15621" width="2.75" style="1" customWidth="1"/>
    <col min="15622" max="15622" width="14.75" style="1" customWidth="1"/>
    <col min="15623" max="15623" width="2.75" style="1" customWidth="1"/>
    <col min="15624" max="15624" width="14.75" style="1" customWidth="1"/>
    <col min="15625" max="15625" width="2.75" style="1" customWidth="1"/>
    <col min="15626" max="15626" width="9" style="1"/>
    <col min="15627" max="15627" width="11.125" style="1" bestFit="1" customWidth="1"/>
    <col min="15628" max="15628" width="9.25" style="1" bestFit="1" customWidth="1"/>
    <col min="15629" max="15629" width="10.5" style="1" bestFit="1" customWidth="1"/>
    <col min="15630" max="15630" width="9.125" style="1" bestFit="1" customWidth="1"/>
    <col min="15631" max="15631" width="9.75" style="1" bestFit="1" customWidth="1"/>
    <col min="15632" max="15632" width="9.125" style="1" bestFit="1" customWidth="1"/>
    <col min="15633" max="15633" width="9.75" style="1" bestFit="1" customWidth="1"/>
    <col min="15634" max="15871" width="9" style="1"/>
    <col min="15872" max="15872" width="5.625" style="1" customWidth="1"/>
    <col min="15873" max="15874" width="14.75" style="1" customWidth="1"/>
    <col min="15875" max="15875" width="2.75" style="1" customWidth="1"/>
    <col min="15876" max="15876" width="14.75" style="1" customWidth="1"/>
    <col min="15877" max="15877" width="2.75" style="1" customWidth="1"/>
    <col min="15878" max="15878" width="14.75" style="1" customWidth="1"/>
    <col min="15879" max="15879" width="2.75" style="1" customWidth="1"/>
    <col min="15880" max="15880" width="14.75" style="1" customWidth="1"/>
    <col min="15881" max="15881" width="2.75" style="1" customWidth="1"/>
    <col min="15882" max="15882" width="9" style="1"/>
    <col min="15883" max="15883" width="11.125" style="1" bestFit="1" customWidth="1"/>
    <col min="15884" max="15884" width="9.25" style="1" bestFit="1" customWidth="1"/>
    <col min="15885" max="15885" width="10.5" style="1" bestFit="1" customWidth="1"/>
    <col min="15886" max="15886" width="9.125" style="1" bestFit="1" customWidth="1"/>
    <col min="15887" max="15887" width="9.75" style="1" bestFit="1" customWidth="1"/>
    <col min="15888" max="15888" width="9.125" style="1" bestFit="1" customWidth="1"/>
    <col min="15889" max="15889" width="9.75" style="1" bestFit="1" customWidth="1"/>
    <col min="15890" max="16127" width="9" style="1"/>
    <col min="16128" max="16128" width="5.625" style="1" customWidth="1"/>
    <col min="16129" max="16130" width="14.75" style="1" customWidth="1"/>
    <col min="16131" max="16131" width="2.75" style="1" customWidth="1"/>
    <col min="16132" max="16132" width="14.75" style="1" customWidth="1"/>
    <col min="16133" max="16133" width="2.75" style="1" customWidth="1"/>
    <col min="16134" max="16134" width="14.75" style="1" customWidth="1"/>
    <col min="16135" max="16135" width="2.75" style="1" customWidth="1"/>
    <col min="16136" max="16136" width="14.75" style="1" customWidth="1"/>
    <col min="16137" max="16137" width="2.75" style="1" customWidth="1"/>
    <col min="16138" max="16138" width="9" style="1"/>
    <col min="16139" max="16139" width="11.125" style="1" bestFit="1" customWidth="1"/>
    <col min="16140" max="16140" width="9.25" style="1" bestFit="1" customWidth="1"/>
    <col min="16141" max="16141" width="10.5" style="1" bestFit="1" customWidth="1"/>
    <col min="16142" max="16142" width="9.125" style="1" bestFit="1" customWidth="1"/>
    <col min="16143" max="16143" width="9.75" style="1" bestFit="1" customWidth="1"/>
    <col min="16144" max="16144" width="9.125" style="1" bestFit="1" customWidth="1"/>
    <col min="16145" max="16145" width="9.75" style="1" bestFit="1" customWidth="1"/>
    <col min="16146" max="16384" width="9" style="1"/>
  </cols>
  <sheetData>
    <row r="1" spans="1:10" ht="25.5" customHeight="1">
      <c r="A1" s="2" t="s">
        <v>76</v>
      </c>
      <c r="J1" s="3" t="s">
        <v>37</v>
      </c>
    </row>
    <row r="2" spans="1:10" ht="25.5" customHeight="1">
      <c r="A2" s="99" t="s">
        <v>2</v>
      </c>
      <c r="B2" s="100"/>
      <c r="C2" s="99" t="s">
        <v>3</v>
      </c>
      <c r="D2" s="100"/>
      <c r="E2" s="103" t="s">
        <v>4</v>
      </c>
      <c r="F2" s="104"/>
      <c r="G2" s="104"/>
      <c r="H2" s="104"/>
      <c r="I2" s="104"/>
      <c r="J2" s="105"/>
    </row>
    <row r="3" spans="1:10" ht="25.5" customHeight="1">
      <c r="A3" s="101"/>
      <c r="B3" s="102"/>
      <c r="C3" s="101"/>
      <c r="D3" s="102"/>
      <c r="E3" s="106" t="s">
        <v>0</v>
      </c>
      <c r="F3" s="107"/>
      <c r="G3" s="103" t="s">
        <v>1</v>
      </c>
      <c r="H3" s="108"/>
      <c r="I3" s="103" t="s">
        <v>5</v>
      </c>
      <c r="J3" s="108"/>
    </row>
    <row r="4" spans="1:10" ht="25.5" customHeight="1">
      <c r="A4" s="103" t="s">
        <v>6</v>
      </c>
      <c r="B4" s="108"/>
      <c r="C4" s="93">
        <v>110149</v>
      </c>
      <c r="D4" s="94"/>
      <c r="E4" s="21">
        <v>108590</v>
      </c>
      <c r="F4" s="7"/>
      <c r="G4" s="21">
        <v>115768</v>
      </c>
      <c r="H4" s="7"/>
      <c r="I4" s="21">
        <v>224358</v>
      </c>
      <c r="J4" s="7"/>
    </row>
    <row r="5" spans="1:10" ht="25.5" customHeight="1">
      <c r="A5" s="109" t="s">
        <v>7</v>
      </c>
      <c r="B5" s="110"/>
      <c r="C5" s="8">
        <v>976</v>
      </c>
      <c r="D5" s="9"/>
      <c r="E5" s="10">
        <v>849</v>
      </c>
      <c r="F5" s="9"/>
      <c r="G5" s="10">
        <v>524</v>
      </c>
      <c r="H5" s="11"/>
      <c r="I5" s="43">
        <v>1373</v>
      </c>
      <c r="J5" s="11"/>
    </row>
    <row r="6" spans="1:10" ht="25.5" customHeight="1">
      <c r="A6" s="111" t="s">
        <v>8</v>
      </c>
      <c r="B6" s="112"/>
      <c r="C6" s="8">
        <v>921</v>
      </c>
      <c r="D6" s="12"/>
      <c r="E6" s="10">
        <v>1169</v>
      </c>
      <c r="F6" s="12"/>
      <c r="G6" s="10">
        <v>877</v>
      </c>
      <c r="H6" s="13"/>
      <c r="I6" s="14">
        <v>2046</v>
      </c>
      <c r="J6" s="13"/>
    </row>
    <row r="7" spans="1:10" ht="25.5" customHeight="1">
      <c r="A7" s="113" t="s">
        <v>9</v>
      </c>
      <c r="B7" s="114"/>
      <c r="C7" s="34">
        <v>55</v>
      </c>
      <c r="D7" s="33"/>
      <c r="E7" s="34">
        <v>-320</v>
      </c>
      <c r="F7" s="33"/>
      <c r="G7" s="34">
        <v>-353</v>
      </c>
      <c r="H7" s="33"/>
      <c r="I7" s="10">
        <v>-673</v>
      </c>
      <c r="J7" s="15"/>
    </row>
    <row r="8" spans="1:10" ht="25.5" customHeight="1">
      <c r="A8" s="103" t="s">
        <v>10</v>
      </c>
      <c r="B8" s="108"/>
      <c r="C8" s="21">
        <v>110204</v>
      </c>
      <c r="D8" s="7"/>
      <c r="E8" s="21">
        <v>108270</v>
      </c>
      <c r="F8" s="7"/>
      <c r="G8" s="21">
        <v>115415</v>
      </c>
      <c r="H8" s="7"/>
      <c r="I8" s="21">
        <v>223685</v>
      </c>
      <c r="J8" s="6"/>
    </row>
    <row r="9" spans="1:10" ht="25.5" customHeight="1">
      <c r="A9" s="96" t="s">
        <v>74</v>
      </c>
      <c r="B9" s="24" t="s">
        <v>11</v>
      </c>
      <c r="C9" s="25">
        <v>27170</v>
      </c>
      <c r="D9" s="26"/>
      <c r="E9" s="16">
        <v>24437</v>
      </c>
      <c r="F9" s="17"/>
      <c r="G9" s="16">
        <v>25529</v>
      </c>
      <c r="H9" s="18"/>
      <c r="I9" s="35">
        <v>49966</v>
      </c>
      <c r="J9" s="18"/>
    </row>
    <row r="10" spans="1:10" ht="25.5" customHeight="1">
      <c r="A10" s="97"/>
      <c r="B10" s="22" t="s">
        <v>12</v>
      </c>
      <c r="C10" s="27">
        <v>4903</v>
      </c>
      <c r="D10" s="28"/>
      <c r="E10" s="19">
        <v>4872</v>
      </c>
      <c r="F10" s="20"/>
      <c r="G10" s="19">
        <v>5239</v>
      </c>
      <c r="H10" s="13"/>
      <c r="I10" s="14">
        <v>10111</v>
      </c>
      <c r="J10" s="13"/>
    </row>
    <row r="11" spans="1:10" ht="25.5" customHeight="1">
      <c r="A11" s="97"/>
      <c r="B11" s="22" t="s">
        <v>13</v>
      </c>
      <c r="C11" s="27">
        <v>2517</v>
      </c>
      <c r="D11" s="28"/>
      <c r="E11" s="19">
        <v>2156</v>
      </c>
      <c r="F11" s="20"/>
      <c r="G11" s="19">
        <v>2376</v>
      </c>
      <c r="H11" s="13"/>
      <c r="I11" s="14">
        <v>4532</v>
      </c>
      <c r="J11" s="13"/>
    </row>
    <row r="12" spans="1:10" ht="25.5" customHeight="1">
      <c r="A12" s="97"/>
      <c r="B12" s="22" t="s">
        <v>14</v>
      </c>
      <c r="C12" s="27">
        <v>7676</v>
      </c>
      <c r="D12" s="28"/>
      <c r="E12" s="19">
        <v>7355</v>
      </c>
      <c r="F12" s="20"/>
      <c r="G12" s="19">
        <v>7904</v>
      </c>
      <c r="H12" s="13"/>
      <c r="I12" s="14">
        <v>15259</v>
      </c>
      <c r="J12" s="13"/>
    </row>
    <row r="13" spans="1:10" ht="25.5" customHeight="1">
      <c r="A13" s="97"/>
      <c r="B13" s="22" t="s">
        <v>15</v>
      </c>
      <c r="C13" s="27">
        <v>21446</v>
      </c>
      <c r="D13" s="28"/>
      <c r="E13" s="19">
        <v>22886</v>
      </c>
      <c r="F13" s="20"/>
      <c r="G13" s="19">
        <v>23809</v>
      </c>
      <c r="H13" s="13"/>
      <c r="I13" s="14">
        <v>46695</v>
      </c>
      <c r="J13" s="13"/>
    </row>
    <row r="14" spans="1:10" ht="25.5" customHeight="1">
      <c r="A14" s="97"/>
      <c r="B14" s="22" t="s">
        <v>16</v>
      </c>
      <c r="C14" s="27">
        <v>3033</v>
      </c>
      <c r="D14" s="28"/>
      <c r="E14" s="19">
        <v>3002</v>
      </c>
      <c r="F14" s="20"/>
      <c r="G14" s="19">
        <v>3278</v>
      </c>
      <c r="H14" s="13"/>
      <c r="I14" s="14">
        <v>6280</v>
      </c>
      <c r="J14" s="13"/>
    </row>
    <row r="15" spans="1:10" ht="25.5" customHeight="1">
      <c r="A15" s="97"/>
      <c r="B15" s="22" t="s">
        <v>17</v>
      </c>
      <c r="C15" s="27">
        <v>3850</v>
      </c>
      <c r="D15" s="28"/>
      <c r="E15" s="19">
        <v>3526</v>
      </c>
      <c r="F15" s="20"/>
      <c r="G15" s="19">
        <v>3630</v>
      </c>
      <c r="H15" s="13"/>
      <c r="I15" s="14">
        <v>7156</v>
      </c>
      <c r="J15" s="13"/>
    </row>
    <row r="16" spans="1:10" ht="25.5" customHeight="1">
      <c r="A16" s="97"/>
      <c r="B16" s="22" t="s">
        <v>18</v>
      </c>
      <c r="C16" s="27">
        <v>1801</v>
      </c>
      <c r="D16" s="28"/>
      <c r="E16" s="19">
        <v>1811</v>
      </c>
      <c r="F16" s="20"/>
      <c r="G16" s="19">
        <v>2063</v>
      </c>
      <c r="H16" s="13"/>
      <c r="I16" s="14">
        <v>3874</v>
      </c>
      <c r="J16" s="13"/>
    </row>
    <row r="17" spans="1:10" ht="25.5" customHeight="1">
      <c r="A17" s="97"/>
      <c r="B17" s="22" t="s">
        <v>19</v>
      </c>
      <c r="C17" s="27">
        <v>14629</v>
      </c>
      <c r="D17" s="28"/>
      <c r="E17" s="19">
        <v>15934</v>
      </c>
      <c r="F17" s="20"/>
      <c r="G17" s="19">
        <v>17419</v>
      </c>
      <c r="H17" s="13"/>
      <c r="I17" s="14">
        <v>33353</v>
      </c>
      <c r="J17" s="13"/>
    </row>
    <row r="18" spans="1:10" ht="25.5" customHeight="1">
      <c r="A18" s="97"/>
      <c r="B18" s="22" t="s">
        <v>20</v>
      </c>
      <c r="C18" s="27">
        <v>2043</v>
      </c>
      <c r="D18" s="28"/>
      <c r="E18" s="19">
        <v>2412</v>
      </c>
      <c r="F18" s="13"/>
      <c r="G18" s="19">
        <v>2381</v>
      </c>
      <c r="H18" s="15"/>
      <c r="I18" s="14">
        <v>4793</v>
      </c>
      <c r="J18" s="15"/>
    </row>
    <row r="19" spans="1:10" ht="25.5" customHeight="1">
      <c r="A19" s="97"/>
      <c r="B19" s="22" t="s">
        <v>21</v>
      </c>
      <c r="C19" s="27">
        <v>748</v>
      </c>
      <c r="D19" s="28"/>
      <c r="E19" s="19">
        <v>675</v>
      </c>
      <c r="F19" s="13"/>
      <c r="G19" s="19">
        <v>731</v>
      </c>
      <c r="H19" s="15"/>
      <c r="I19" s="14">
        <v>1406</v>
      </c>
      <c r="J19" s="15"/>
    </row>
    <row r="20" spans="1:10" ht="25.5" customHeight="1">
      <c r="A20" s="97"/>
      <c r="B20" s="22" t="s">
        <v>22</v>
      </c>
      <c r="C20" s="27">
        <v>3887</v>
      </c>
      <c r="D20" s="28"/>
      <c r="E20" s="19">
        <v>4038</v>
      </c>
      <c r="F20" s="13"/>
      <c r="G20" s="19">
        <v>4246</v>
      </c>
      <c r="H20" s="15"/>
      <c r="I20" s="14">
        <v>8284</v>
      </c>
      <c r="J20" s="15"/>
    </row>
    <row r="21" spans="1:10" ht="25.5" customHeight="1">
      <c r="A21" s="97"/>
      <c r="B21" s="22" t="s">
        <v>23</v>
      </c>
      <c r="C21" s="27">
        <v>5791</v>
      </c>
      <c r="D21" s="28"/>
      <c r="E21" s="19">
        <v>5477</v>
      </c>
      <c r="F21" s="13"/>
      <c r="G21" s="19">
        <v>6028</v>
      </c>
      <c r="H21" s="15"/>
      <c r="I21" s="14">
        <v>11505</v>
      </c>
      <c r="J21" s="15"/>
    </row>
    <row r="22" spans="1:10" ht="25.5" customHeight="1">
      <c r="A22" s="97"/>
      <c r="B22" s="22" t="s">
        <v>24</v>
      </c>
      <c r="C22" s="27">
        <v>2905</v>
      </c>
      <c r="D22" s="28"/>
      <c r="E22" s="19">
        <v>2465</v>
      </c>
      <c r="F22" s="13"/>
      <c r="G22" s="19">
        <v>2733</v>
      </c>
      <c r="H22" s="15"/>
      <c r="I22" s="14">
        <v>5198</v>
      </c>
      <c r="J22" s="15"/>
    </row>
    <row r="23" spans="1:10" ht="25.5" customHeight="1">
      <c r="A23" s="97"/>
      <c r="B23" s="22" t="s">
        <v>25</v>
      </c>
      <c r="C23" s="27">
        <v>943</v>
      </c>
      <c r="D23" s="28"/>
      <c r="E23" s="19">
        <v>759</v>
      </c>
      <c r="F23" s="13"/>
      <c r="G23" s="19">
        <v>885</v>
      </c>
      <c r="H23" s="15"/>
      <c r="I23" s="14">
        <v>1644</v>
      </c>
      <c r="J23" s="15"/>
    </row>
    <row r="24" spans="1:10" ht="25.5" customHeight="1">
      <c r="A24" s="97"/>
      <c r="B24" s="22" t="s">
        <v>26</v>
      </c>
      <c r="C24" s="27">
        <v>4944</v>
      </c>
      <c r="D24" s="28"/>
      <c r="E24" s="19">
        <v>5043</v>
      </c>
      <c r="F24" s="13"/>
      <c r="G24" s="19">
        <v>5493</v>
      </c>
      <c r="H24" s="15"/>
      <c r="I24" s="14">
        <v>10536</v>
      </c>
      <c r="J24" s="15"/>
    </row>
    <row r="25" spans="1:10" ht="25.5" customHeight="1">
      <c r="A25" s="97"/>
      <c r="B25" s="22" t="s">
        <v>27</v>
      </c>
      <c r="C25" s="27">
        <v>877</v>
      </c>
      <c r="D25" s="28"/>
      <c r="E25" s="19">
        <v>619</v>
      </c>
      <c r="F25" s="13"/>
      <c r="G25" s="19">
        <v>704</v>
      </c>
      <c r="H25" s="15"/>
      <c r="I25" s="14">
        <v>1323</v>
      </c>
      <c r="J25" s="15"/>
    </row>
    <row r="26" spans="1:10" ht="25.5" customHeight="1">
      <c r="A26" s="98"/>
      <c r="B26" s="95" t="s">
        <v>36</v>
      </c>
      <c r="C26" s="29">
        <v>1041</v>
      </c>
      <c r="D26" s="30"/>
      <c r="E26" s="31">
        <v>803</v>
      </c>
      <c r="F26" s="23"/>
      <c r="G26" s="19">
        <v>967</v>
      </c>
      <c r="H26" s="15"/>
      <c r="I26" s="14">
        <v>1770</v>
      </c>
      <c r="J26" s="15"/>
    </row>
    <row r="27" spans="1:10" ht="25.5" customHeight="1">
      <c r="A27" s="119" t="s">
        <v>28</v>
      </c>
      <c r="B27" s="99" t="s">
        <v>75</v>
      </c>
      <c r="C27" s="122"/>
      <c r="D27" s="123"/>
      <c r="E27" s="124" t="s">
        <v>0</v>
      </c>
      <c r="F27" s="125"/>
      <c r="G27" s="126" t="s">
        <v>1</v>
      </c>
      <c r="H27" s="127"/>
      <c r="I27" s="126" t="s">
        <v>5</v>
      </c>
      <c r="J27" s="127"/>
    </row>
    <row r="28" spans="1:10" ht="25.5" customHeight="1">
      <c r="A28" s="120"/>
      <c r="B28" s="128" t="s">
        <v>29</v>
      </c>
      <c r="C28" s="115" t="s">
        <v>30</v>
      </c>
      <c r="D28" s="116"/>
      <c r="E28" s="21">
        <v>801</v>
      </c>
      <c r="F28" s="7"/>
      <c r="G28" s="21">
        <v>480</v>
      </c>
      <c r="H28" s="6"/>
      <c r="I28" s="32">
        <v>1281</v>
      </c>
      <c r="J28" s="6"/>
    </row>
    <row r="29" spans="1:10" ht="25.5" customHeight="1">
      <c r="A29" s="120"/>
      <c r="B29" s="129"/>
      <c r="C29" s="115" t="s">
        <v>31</v>
      </c>
      <c r="D29" s="116"/>
      <c r="E29" s="21">
        <v>46</v>
      </c>
      <c r="F29" s="7"/>
      <c r="G29" s="21">
        <v>43</v>
      </c>
      <c r="H29" s="6"/>
      <c r="I29" s="32">
        <v>89</v>
      </c>
      <c r="J29" s="6"/>
    </row>
    <row r="30" spans="1:10" ht="25.5" customHeight="1">
      <c r="A30" s="120"/>
      <c r="B30" s="130"/>
      <c r="C30" s="115" t="s">
        <v>32</v>
      </c>
      <c r="D30" s="116"/>
      <c r="E30" s="21">
        <v>2</v>
      </c>
      <c r="F30" s="7"/>
      <c r="G30" s="21">
        <v>1</v>
      </c>
      <c r="H30" s="6"/>
      <c r="I30" s="32">
        <v>3</v>
      </c>
      <c r="J30" s="6"/>
    </row>
    <row r="31" spans="1:10" ht="25.5" customHeight="1">
      <c r="A31" s="120"/>
      <c r="B31" s="128" t="s">
        <v>33</v>
      </c>
      <c r="C31" s="115" t="s">
        <v>34</v>
      </c>
      <c r="D31" s="116"/>
      <c r="E31" s="21">
        <v>1006</v>
      </c>
      <c r="F31" s="5"/>
      <c r="G31" s="21">
        <v>751</v>
      </c>
      <c r="H31" s="6"/>
      <c r="I31" s="32">
        <v>1757</v>
      </c>
      <c r="J31" s="6"/>
    </row>
    <row r="32" spans="1:10" ht="25.5" customHeight="1">
      <c r="A32" s="120"/>
      <c r="B32" s="129"/>
      <c r="C32" s="115" t="s">
        <v>35</v>
      </c>
      <c r="D32" s="116"/>
      <c r="E32" s="21">
        <v>151</v>
      </c>
      <c r="F32" s="7"/>
      <c r="G32" s="21">
        <v>126</v>
      </c>
      <c r="H32" s="6"/>
      <c r="I32" s="32">
        <v>277</v>
      </c>
      <c r="J32" s="6"/>
    </row>
    <row r="33" spans="1:10" ht="25.5" customHeight="1">
      <c r="A33" s="121"/>
      <c r="B33" s="130"/>
      <c r="C33" s="115" t="s">
        <v>32</v>
      </c>
      <c r="D33" s="116"/>
      <c r="E33" s="21">
        <v>12</v>
      </c>
      <c r="F33" s="39"/>
      <c r="G33" s="21">
        <v>0</v>
      </c>
      <c r="H33" s="6"/>
      <c r="I33" s="32">
        <v>12</v>
      </c>
      <c r="J33" s="6"/>
    </row>
    <row r="34" spans="1:10" ht="33.75" customHeight="1">
      <c r="A34" s="166" t="s">
        <v>77</v>
      </c>
      <c r="B34" s="167"/>
      <c r="C34" s="167"/>
      <c r="D34" s="167"/>
      <c r="E34" s="167"/>
      <c r="F34" s="167"/>
      <c r="G34" s="167"/>
      <c r="H34" s="167"/>
      <c r="I34" s="167"/>
      <c r="J34" s="167"/>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J983013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C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C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C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C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C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C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C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C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C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C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C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C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C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C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C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BR983013 C65474 IX65474 ST65474 ACP65474 AML65474 AWH65474 BGD65474 BPZ65474 BZV65474 CJR65474 CTN65474 DDJ65474 DNF65474 DXB65474 EGX65474 EQT65474 FAP65474 FKL65474 FUH65474 GED65474 GNZ65474 GXV65474 HHR65474 HRN65474 IBJ65474 ILF65474 IVB65474 JEX65474 JOT65474 JYP65474 KIL65474 KSH65474 LCD65474 LLZ65474 LVV65474 MFR65474 MPN65474 MZJ65474 NJF65474 NTB65474 OCX65474 OMT65474 OWP65474 PGL65474 PQH65474 QAD65474 QJZ65474 QTV65474 RDR65474 RNN65474 RXJ65474 SHF65474 SRB65474 TAX65474 TKT65474 TUP65474 UEL65474 UOH65474 UYD65474 VHZ65474 VRV65474 WBR65474 WLN65474 WVJ65474 C131010 IX131010 ST131010 ACP131010 AML131010 AWH131010 BGD131010 BPZ131010 BZV131010 CJR131010 CTN131010 DDJ131010 DNF131010 DXB131010 EGX131010 EQT131010 FAP131010 FKL131010 FUH131010 GED131010 GNZ131010 GXV131010 HHR131010 HRN131010 IBJ131010 ILF131010 IVB131010 JEX131010 JOT131010 JYP131010 KIL131010 KSH131010 LCD131010 LLZ131010 LVV131010 MFR131010 MPN131010 MZJ131010 NJF131010 NTB131010 OCX131010 OMT131010 OWP131010 PGL131010 PQH131010 QAD131010 QJZ131010 QTV131010 RDR131010 RNN131010 RXJ131010 SHF131010 SRB131010 TAX131010 TKT131010 TUP131010 UEL131010 UOH131010 UYD131010 VHZ131010 VRV131010 WBR131010 WLN131010 WVJ131010 C196546 IX196546 ST196546 ACP196546 AML196546 AWH196546 BGD196546 BPZ196546 BZV196546 CJR196546 CTN196546 DDJ196546 DNF196546 DXB196546 EGX196546 EQT196546 FAP196546 FKL196546 FUH196546 GED196546 GNZ196546 GXV196546 HHR196546 HRN196546 IBJ196546 ILF196546 IVB196546 JEX196546 JOT196546 JYP196546 KIL196546 KSH196546 LCD196546 LLZ196546 LVV196546 MFR196546 MPN196546 MZJ196546 NJF196546 NTB196546 OCX196546 OMT196546 OWP196546 PGL196546 PQH196546 QAD196546 QJZ196546 QTV196546 RDR196546 RNN196546 RXJ196546 SHF196546 SRB196546 TAX196546 TKT196546 TUP196546 UEL196546 UOH196546 UYD196546 VHZ196546 VRV196546 WBR196546 WLN196546 WVJ196546 C262082 IX262082 ST262082 ACP262082 AML262082 AWH262082 BGD262082 BPZ262082 BZV262082 CJR262082 CTN262082 DDJ262082 DNF262082 DXB262082 EGX262082 EQT262082 FAP262082 FKL262082 FUH262082 GED262082 GNZ262082 GXV262082 HHR262082 HRN262082 IBJ262082 ILF262082 IVB262082 JEX262082 JOT262082 JYP262082 KIL262082 KSH262082 LCD262082 LLZ262082 LVV262082 MFR262082 MPN262082 MZJ262082 NJF262082 NTB262082 OCX262082 OMT262082 OWP262082 PGL262082 PQH262082 QAD262082 QJZ262082 QTV262082 RDR262082 RNN262082 RXJ262082 SHF262082 SRB262082 TAX262082 TKT262082 TUP262082 UEL262082 UOH262082 UYD262082 VHZ262082 VRV262082 WBR262082 WLN262082 WVJ262082 C327618 IX327618 ST327618 ACP327618 AML327618 AWH327618 BGD327618 BPZ327618 BZV327618 CJR327618 CTN327618 DDJ327618 DNF327618 DXB327618 EGX327618 EQT327618 FAP327618 FKL327618 FUH327618 GED327618 GNZ327618 GXV327618 HHR327618 HRN327618 IBJ327618 ILF327618 IVB327618 JEX327618 JOT327618 JYP327618 KIL327618 KSH327618 LCD327618 LLZ327618 LVV327618 MFR327618 MPN327618 MZJ327618 NJF327618 NTB327618 OCX327618 OMT327618 OWP327618 PGL327618 PQH327618 QAD327618 QJZ327618 QTV327618 RDR327618 RNN327618 RXJ327618 SHF327618 SRB327618 TAX327618 TKT327618 TUP327618 UEL327618 UOH327618 UYD327618 VHZ327618 VRV327618 WBR327618 WLN327618 WVJ327618 C393154 IX393154 ST393154 ACP393154 AML393154 AWH393154 BGD393154 BPZ393154 BZV393154 CJR393154 CTN393154 DDJ393154 DNF393154 DXB393154 EGX393154 EQT393154 FAP393154 FKL393154 FUH393154 GED393154 GNZ393154 GXV393154 HHR393154 HRN393154 IBJ393154 ILF393154 IVB393154 JEX393154 JOT393154 JYP393154 KIL393154 KSH393154 LCD393154 LLZ393154 LVV393154 MFR393154 MPN393154 MZJ393154 NJF393154 NTB393154 OCX393154 OMT393154 OWP393154 PGL393154 PQH393154 QAD393154 QJZ393154 QTV393154 RDR393154 RNN393154 RXJ393154 SHF393154 SRB393154 TAX393154 TKT393154 TUP393154 UEL393154 UOH393154 UYD393154 VHZ393154 VRV393154 WBR393154 WLN393154 WVJ393154 C458690 IX458690 ST458690 ACP458690 AML458690 AWH458690 BGD458690 BPZ458690 BZV458690 CJR458690 CTN458690 DDJ458690 DNF458690 DXB458690 EGX458690 EQT458690 FAP458690 FKL458690 FUH458690 GED458690 GNZ458690 GXV458690 HHR458690 HRN458690 IBJ458690 ILF458690 IVB458690 JEX458690 JOT458690 JYP458690 KIL458690 KSH458690 LCD458690 LLZ458690 LVV458690 MFR458690 MPN458690 MZJ458690 NJF458690 NTB458690 OCX458690 OMT458690 OWP458690 PGL458690 PQH458690 QAD458690 QJZ458690 QTV458690 RDR458690 RNN458690 RXJ458690 SHF458690 SRB458690 TAX458690 TKT458690 TUP458690 UEL458690 UOH458690 UYD458690 VHZ458690 VRV458690 WBR458690 WLN458690 WVJ458690 C524226 IX524226 ST524226 ACP524226 AML524226 AWH524226 BGD524226 BPZ524226 BZV524226 CJR524226 CTN524226 DDJ524226 DNF524226 DXB524226 EGX524226 EQT524226 FAP524226 FKL524226 FUH524226 GED524226 GNZ524226 GXV524226 HHR524226 HRN524226 IBJ524226 ILF524226 IVB524226 JEX524226 JOT524226 JYP524226 KIL524226 KSH524226 LCD524226 LLZ524226 LVV524226 MFR524226 MPN524226 MZJ524226 NJF524226 NTB524226 OCX524226 OMT524226 OWP524226 PGL524226 PQH524226 QAD524226 QJZ524226 QTV524226 RDR524226 RNN524226 RXJ524226 SHF524226 SRB524226 TAX524226 TKT524226 TUP524226 UEL524226 UOH524226 UYD524226 VHZ524226 VRV524226 WBR524226 WLN524226 WVJ524226 C589762 IX589762 ST589762 ACP589762 AML589762 AWH589762 BGD589762 BPZ589762 BZV589762 CJR589762 CTN589762 DDJ589762 DNF589762 DXB589762 EGX589762 EQT589762 FAP589762 FKL589762 FUH589762 GED589762 GNZ589762 GXV589762 HHR589762 HRN589762 IBJ589762 ILF589762 IVB589762 JEX589762 JOT589762 JYP589762 KIL589762 KSH589762 LCD589762 LLZ589762 LVV589762 MFR589762 MPN589762 MZJ589762 NJF589762 NTB589762 OCX589762 OMT589762 OWP589762 PGL589762 PQH589762 QAD589762 QJZ589762 QTV589762 RDR589762 RNN589762 RXJ589762 SHF589762 SRB589762 TAX589762 TKT589762 TUP589762 UEL589762 UOH589762 UYD589762 VHZ589762 VRV589762 WBR589762 WLN589762 WVJ589762 C655298 IX655298 ST655298 ACP655298 AML655298 AWH655298 BGD655298 BPZ655298 BZV655298 CJR655298 CTN655298 DDJ655298 DNF655298 DXB655298 EGX655298 EQT655298 FAP655298 FKL655298 FUH655298 GED655298 GNZ655298 GXV655298 HHR655298 HRN655298 IBJ655298 ILF655298 IVB655298 JEX655298 JOT655298 JYP655298 KIL655298 KSH655298 LCD655298 LLZ655298 LVV655298 MFR655298 MPN655298 MZJ655298 NJF655298 NTB655298 OCX655298 OMT655298 OWP655298 PGL655298 PQH655298 QAD655298 QJZ655298 QTV655298 RDR655298 RNN655298 RXJ655298 SHF655298 SRB655298 TAX655298 TKT655298 TUP655298 UEL655298 UOH655298 UYD655298 VHZ655298 VRV655298 WBR655298 WLN655298 WVJ655298 C720834 IX720834 ST720834 ACP720834 AML720834 AWH720834 BGD720834 BPZ720834 BZV720834 CJR720834 CTN720834 DDJ720834 DNF720834 DXB720834 EGX720834 EQT720834 FAP720834 FKL720834 FUH720834 GED720834 GNZ720834 GXV720834 HHR720834 HRN720834 IBJ720834 ILF720834 IVB720834 JEX720834 JOT720834 JYP720834 KIL720834 KSH720834 LCD720834 LLZ720834 LVV720834 MFR720834 MPN720834 MZJ720834 NJF720834 NTB720834 OCX720834 OMT720834 OWP720834 PGL720834 PQH720834 QAD720834 QJZ720834 QTV720834 RDR720834 RNN720834 RXJ720834 SHF720834 SRB720834 TAX720834 TKT720834 TUP720834 UEL720834 UOH720834 UYD720834 VHZ720834 VRV720834 WBR720834 WLN720834 WVJ720834 C786370 IX786370 ST786370 ACP786370 AML786370 AWH786370 BGD786370 BPZ786370 BZV786370 CJR786370 CTN786370 DDJ786370 DNF786370 DXB786370 EGX786370 EQT786370 FAP786370 FKL786370 FUH786370 GED786370 GNZ786370 GXV786370 HHR786370 HRN786370 IBJ786370 ILF786370 IVB786370 JEX786370 JOT786370 JYP786370 KIL786370 KSH786370 LCD786370 LLZ786370 LVV786370 MFR786370 MPN786370 MZJ786370 NJF786370 NTB786370 OCX786370 OMT786370 OWP786370 PGL786370 PQH786370 QAD786370 QJZ786370 QTV786370 RDR786370 RNN786370 RXJ786370 SHF786370 SRB786370 TAX786370 TKT786370 TUP786370 UEL786370 UOH786370 UYD786370 VHZ786370 VRV786370 WBR786370 WLN786370 WVJ786370 C851906 IX851906 ST851906 ACP851906 AML851906 AWH851906 BGD851906 BPZ851906 BZV851906 CJR851906 CTN851906 DDJ851906 DNF851906 DXB851906 EGX851906 EQT851906 FAP851906 FKL851906 FUH851906 GED851906 GNZ851906 GXV851906 HHR851906 HRN851906 IBJ851906 ILF851906 IVB851906 JEX851906 JOT851906 JYP851906 KIL851906 KSH851906 LCD851906 LLZ851906 LVV851906 MFR851906 MPN851906 MZJ851906 NJF851906 NTB851906 OCX851906 OMT851906 OWP851906 PGL851906 PQH851906 QAD851906 QJZ851906 QTV851906 RDR851906 RNN851906 RXJ851906 SHF851906 SRB851906 TAX851906 TKT851906 TUP851906 UEL851906 UOH851906 UYD851906 VHZ851906 VRV851906 WBR851906 WLN851906 WVJ851906 C917442 IX917442 ST917442 ACP917442 AML917442 AWH917442 BGD917442 BPZ917442 BZV917442 CJR917442 CTN917442 DDJ917442 DNF917442 DXB917442 EGX917442 EQT917442 FAP917442 FKL917442 FUH917442 GED917442 GNZ917442 GXV917442 HHR917442 HRN917442 IBJ917442 ILF917442 IVB917442 JEX917442 JOT917442 JYP917442 KIL917442 KSH917442 LCD917442 LLZ917442 LVV917442 MFR917442 MPN917442 MZJ917442 NJF917442 NTB917442 OCX917442 OMT917442 OWP917442 PGL917442 PQH917442 QAD917442 QJZ917442 QTV917442 RDR917442 RNN917442 RXJ917442 SHF917442 SRB917442 TAX917442 TKT917442 TUP917442 UEL917442 UOH917442 UYD917442 VHZ917442 VRV917442 WBR917442 WLN917442 WVJ917442 C982978 IX982978 ST982978 ACP982978 AML982978 AWH982978 BGD982978 BPZ982978 BZV982978 CJR982978 CTN982978 DDJ982978 DNF982978 DXB982978 EGX982978 EQT982978 FAP982978 FKL982978 FUH982978 GED982978 GNZ982978 GXV982978 HHR982978 HRN982978 IBJ982978 ILF982978 IVB982978 JEX982978 JOT982978 JYP982978 KIL982978 KSH982978 LCD982978 LLZ982978 LVV982978 MFR982978 MPN982978 MZJ982978 NJF982978 NTB982978 OCX982978 OMT982978 OWP982978 PGL982978 PQH982978 QAD982978 QJZ982978 QTV982978 RDR982978 RNN982978 RXJ982978 SHF982978 SRB982978 TAX982978 TKT982978 TUP982978 UEL982978 UOH982978 UYD982978 VHZ982978 VRV982978 WBR982978 WLN982978 WVJ982978 WLN983013 C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C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C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C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C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C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C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C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C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C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C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C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C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C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C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C8">
      <formula1>IF(C8=SUM(C9:C26),TRUE,FALSE)</formula1>
    </dataValidation>
  </dataValidations>
  <pageMargins left="0.70866141732283472" right="0.31496062992125984" top="0.98425196850393704" bottom="0.31496062992125984" header="0.39370078740157483" footer="0.19685039370078741"/>
  <pageSetup paperSize="9" scale="94" orientation="portrait" r:id="rId1"/>
  <headerFooter alignWithMargins="0">
    <oddHeader>&amp;C&amp;"ＤＦ平成丸ゴシック体W4,太字"&amp;24呉市の世帯数と人口&amp;18【３月分】</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0" sqref="G20"/>
    </sheetView>
  </sheetViews>
  <sheetFormatPr defaultRowHeight="13.5"/>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view="pageLayout" zoomScale="85" zoomScaleNormal="100" zoomScaleSheetLayoutView="90" zoomScalePageLayoutView="85" workbookViewId="0">
      <selection activeCell="E11" sqref="E11"/>
    </sheetView>
  </sheetViews>
  <sheetFormatPr defaultRowHeight="27.6" customHeight="1"/>
  <cols>
    <col min="1" max="1" width="5.625" style="1" customWidth="1"/>
    <col min="2" max="3" width="14.75" style="1" customWidth="1"/>
    <col min="4" max="4" width="2.75" style="1" customWidth="1"/>
    <col min="5" max="5" width="14.75" style="1" customWidth="1"/>
    <col min="6" max="6" width="2.75" style="1" customWidth="1"/>
    <col min="7" max="7" width="14.75" style="1" customWidth="1"/>
    <col min="8" max="8" width="2.75" style="1" customWidth="1"/>
    <col min="9" max="9" width="14.75" style="1" customWidth="1"/>
    <col min="10" max="10" width="2.75" style="1" customWidth="1"/>
    <col min="11" max="11" width="9"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9"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9"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9"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9"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9"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9"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9"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9"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9"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9"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9"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9"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9"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9"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9"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9"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9"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9"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9"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9"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9"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9"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9"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9"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9"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9"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9"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9"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9"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9"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9"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9"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9"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9"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9"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9"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9"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9"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9"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9"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9"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9"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9"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9"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9"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9"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9"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9"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9"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9"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9"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9"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9"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9"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9"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9"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9"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9"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9"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9"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9"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9"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9"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9"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9"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9"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9"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9"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9"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9"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9"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9"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9"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9"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9"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9"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9"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9"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9"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9"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9"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9"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9"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9"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9"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9"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9"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9"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9"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9"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9"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9"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9"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9"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9"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9"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9"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9"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9"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9"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9"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9"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9"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9"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9"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9"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9"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9"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9"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9"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9"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9"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9"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9"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9"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9"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9"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9"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9"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9"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9"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9"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9"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9"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9"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9"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9" style="1"/>
  </cols>
  <sheetData>
    <row r="1" spans="1:10" ht="26.25" customHeight="1">
      <c r="A1" s="2" t="s">
        <v>42</v>
      </c>
      <c r="J1" s="3" t="s">
        <v>37</v>
      </c>
    </row>
    <row r="2" spans="1:10" ht="27.6" customHeight="1">
      <c r="A2" s="99" t="s">
        <v>2</v>
      </c>
      <c r="B2" s="100"/>
      <c r="C2" s="99" t="s">
        <v>3</v>
      </c>
      <c r="D2" s="100"/>
      <c r="E2" s="103" t="s">
        <v>4</v>
      </c>
      <c r="F2" s="104"/>
      <c r="G2" s="104"/>
      <c r="H2" s="104"/>
      <c r="I2" s="104"/>
      <c r="J2" s="105"/>
    </row>
    <row r="3" spans="1:10" ht="27.6" customHeight="1">
      <c r="A3" s="101"/>
      <c r="B3" s="102"/>
      <c r="C3" s="101"/>
      <c r="D3" s="102"/>
      <c r="E3" s="106" t="s">
        <v>0</v>
      </c>
      <c r="F3" s="107"/>
      <c r="G3" s="103" t="s">
        <v>1</v>
      </c>
      <c r="H3" s="108"/>
      <c r="I3" s="103" t="s">
        <v>5</v>
      </c>
      <c r="J3" s="108"/>
    </row>
    <row r="4" spans="1:10" ht="27" customHeight="1">
      <c r="A4" s="103" t="s">
        <v>6</v>
      </c>
      <c r="B4" s="108"/>
      <c r="C4" s="36">
        <v>110975</v>
      </c>
      <c r="D4" s="37"/>
      <c r="E4" s="4">
        <v>109783</v>
      </c>
      <c r="F4" s="5"/>
      <c r="G4" s="4">
        <v>117010</v>
      </c>
      <c r="H4" s="6"/>
      <c r="I4" s="32">
        <v>226793</v>
      </c>
      <c r="J4" s="7"/>
    </row>
    <row r="5" spans="1:10" ht="21" customHeight="1">
      <c r="A5" s="109" t="s">
        <v>7</v>
      </c>
      <c r="B5" s="110"/>
      <c r="C5" s="8">
        <v>365</v>
      </c>
      <c r="D5" s="9"/>
      <c r="E5" s="10">
        <v>302</v>
      </c>
      <c r="F5" s="9"/>
      <c r="G5" s="10">
        <v>250</v>
      </c>
      <c r="H5" s="11"/>
      <c r="I5" s="43">
        <v>552</v>
      </c>
      <c r="J5" s="11"/>
    </row>
    <row r="6" spans="1:10" ht="21" customHeight="1">
      <c r="A6" s="111" t="s">
        <v>8</v>
      </c>
      <c r="B6" s="112"/>
      <c r="C6" s="8">
        <v>447</v>
      </c>
      <c r="D6" s="12"/>
      <c r="E6" s="10">
        <v>457</v>
      </c>
      <c r="F6" s="12"/>
      <c r="G6" s="10">
        <v>356</v>
      </c>
      <c r="H6" s="13"/>
      <c r="I6" s="14">
        <v>813</v>
      </c>
      <c r="J6" s="13"/>
    </row>
    <row r="7" spans="1:10" ht="21" customHeight="1">
      <c r="A7" s="113" t="s">
        <v>9</v>
      </c>
      <c r="B7" s="114"/>
      <c r="C7" s="34">
        <v>-82</v>
      </c>
      <c r="D7" s="33"/>
      <c r="E7" s="34">
        <v>-155</v>
      </c>
      <c r="F7" s="33"/>
      <c r="G7" s="34">
        <v>-106</v>
      </c>
      <c r="H7" s="33"/>
      <c r="I7" s="10">
        <v>-261</v>
      </c>
      <c r="J7" s="15"/>
    </row>
    <row r="8" spans="1:10" ht="27" customHeight="1">
      <c r="A8" s="103" t="s">
        <v>10</v>
      </c>
      <c r="B8" s="108"/>
      <c r="C8" s="4">
        <v>110893</v>
      </c>
      <c r="D8" s="5"/>
      <c r="E8" s="4">
        <v>109628</v>
      </c>
      <c r="F8" s="5"/>
      <c r="G8" s="4">
        <v>116904</v>
      </c>
      <c r="H8" s="6"/>
      <c r="I8" s="32">
        <v>226532</v>
      </c>
      <c r="J8" s="6"/>
    </row>
    <row r="9" spans="1:10" ht="19.5" customHeight="1">
      <c r="A9" s="96" t="s">
        <v>39</v>
      </c>
      <c r="B9" s="24" t="s">
        <v>11</v>
      </c>
      <c r="C9" s="25">
        <v>27363</v>
      </c>
      <c r="D9" s="26"/>
      <c r="E9" s="16">
        <v>24685</v>
      </c>
      <c r="F9" s="17"/>
      <c r="G9" s="16">
        <v>25618</v>
      </c>
      <c r="H9" s="18"/>
      <c r="I9" s="35">
        <v>50303</v>
      </c>
      <c r="J9" s="18"/>
    </row>
    <row r="10" spans="1:10" ht="19.5" customHeight="1">
      <c r="A10" s="97"/>
      <c r="B10" s="22" t="s">
        <v>12</v>
      </c>
      <c r="C10" s="27">
        <v>4999</v>
      </c>
      <c r="D10" s="28"/>
      <c r="E10" s="19">
        <v>4992</v>
      </c>
      <c r="F10" s="20"/>
      <c r="G10" s="19">
        <v>5366</v>
      </c>
      <c r="H10" s="13"/>
      <c r="I10" s="14">
        <v>10358</v>
      </c>
      <c r="J10" s="13"/>
    </row>
    <row r="11" spans="1:10" ht="19.5" customHeight="1">
      <c r="A11" s="97"/>
      <c r="B11" s="22" t="s">
        <v>13</v>
      </c>
      <c r="C11" s="27">
        <v>2566</v>
      </c>
      <c r="D11" s="28"/>
      <c r="E11" s="19">
        <v>2205</v>
      </c>
      <c r="F11" s="20"/>
      <c r="G11" s="19">
        <v>2442</v>
      </c>
      <c r="H11" s="13"/>
      <c r="I11" s="14">
        <v>4647</v>
      </c>
      <c r="J11" s="13"/>
    </row>
    <row r="12" spans="1:10" ht="19.5" customHeight="1">
      <c r="A12" s="97"/>
      <c r="B12" s="22" t="s">
        <v>14</v>
      </c>
      <c r="C12" s="27">
        <v>7784</v>
      </c>
      <c r="D12" s="28"/>
      <c r="E12" s="19">
        <v>7501</v>
      </c>
      <c r="F12" s="20"/>
      <c r="G12" s="19">
        <v>8053</v>
      </c>
      <c r="H12" s="13"/>
      <c r="I12" s="14">
        <v>15554</v>
      </c>
      <c r="J12" s="13"/>
    </row>
    <row r="13" spans="1:10" ht="19.5" customHeight="1">
      <c r="A13" s="97"/>
      <c r="B13" s="22" t="s">
        <v>15</v>
      </c>
      <c r="C13" s="27">
        <v>21373</v>
      </c>
      <c r="D13" s="28"/>
      <c r="E13" s="19">
        <v>22945</v>
      </c>
      <c r="F13" s="20"/>
      <c r="G13" s="19">
        <v>23941</v>
      </c>
      <c r="H13" s="13"/>
      <c r="I13" s="14">
        <v>46886</v>
      </c>
      <c r="J13" s="13"/>
    </row>
    <row r="14" spans="1:10" ht="19.5" customHeight="1">
      <c r="A14" s="97"/>
      <c r="B14" s="22" t="s">
        <v>16</v>
      </c>
      <c r="C14" s="27">
        <v>3031</v>
      </c>
      <c r="D14" s="28"/>
      <c r="E14" s="19">
        <v>3026</v>
      </c>
      <c r="F14" s="20"/>
      <c r="G14" s="19">
        <v>3324</v>
      </c>
      <c r="H14" s="13"/>
      <c r="I14" s="14">
        <v>6350</v>
      </c>
      <c r="J14" s="13"/>
    </row>
    <row r="15" spans="1:10" ht="19.5" customHeight="1">
      <c r="A15" s="97"/>
      <c r="B15" s="22" t="s">
        <v>17</v>
      </c>
      <c r="C15" s="27">
        <v>3867</v>
      </c>
      <c r="D15" s="28"/>
      <c r="E15" s="19">
        <v>3580</v>
      </c>
      <c r="F15" s="20"/>
      <c r="G15" s="19">
        <v>3682</v>
      </c>
      <c r="H15" s="13"/>
      <c r="I15" s="14">
        <v>7262</v>
      </c>
      <c r="J15" s="13"/>
    </row>
    <row r="16" spans="1:10" ht="19.5" customHeight="1">
      <c r="A16" s="97"/>
      <c r="B16" s="22" t="s">
        <v>18</v>
      </c>
      <c r="C16" s="27">
        <v>1864</v>
      </c>
      <c r="D16" s="28"/>
      <c r="E16" s="19">
        <v>1898</v>
      </c>
      <c r="F16" s="20"/>
      <c r="G16" s="19">
        <v>2152</v>
      </c>
      <c r="H16" s="13"/>
      <c r="I16" s="14">
        <v>4050</v>
      </c>
      <c r="J16" s="13"/>
    </row>
    <row r="17" spans="1:10" ht="19.5" customHeight="1">
      <c r="A17" s="97"/>
      <c r="B17" s="22" t="s">
        <v>19</v>
      </c>
      <c r="C17" s="27">
        <v>14650</v>
      </c>
      <c r="D17" s="28"/>
      <c r="E17" s="19">
        <v>16095</v>
      </c>
      <c r="F17" s="20"/>
      <c r="G17" s="19">
        <v>17568</v>
      </c>
      <c r="H17" s="13"/>
      <c r="I17" s="14">
        <v>33663</v>
      </c>
      <c r="J17" s="13"/>
    </row>
    <row r="18" spans="1:10" ht="19.5" customHeight="1">
      <c r="A18" s="97"/>
      <c r="B18" s="22" t="s">
        <v>20</v>
      </c>
      <c r="C18" s="27">
        <v>2025</v>
      </c>
      <c r="D18" s="28"/>
      <c r="E18" s="19">
        <v>2424</v>
      </c>
      <c r="F18" s="13"/>
      <c r="G18" s="19">
        <v>2422</v>
      </c>
      <c r="H18" s="15"/>
      <c r="I18" s="14">
        <v>4846</v>
      </c>
      <c r="J18" s="15"/>
    </row>
    <row r="19" spans="1:10" ht="19.5" customHeight="1">
      <c r="A19" s="97"/>
      <c r="B19" s="22" t="s">
        <v>21</v>
      </c>
      <c r="C19" s="27">
        <v>762</v>
      </c>
      <c r="D19" s="28"/>
      <c r="E19" s="19">
        <v>695</v>
      </c>
      <c r="F19" s="13"/>
      <c r="G19" s="19">
        <v>744</v>
      </c>
      <c r="H19" s="15"/>
      <c r="I19" s="14">
        <v>1439</v>
      </c>
      <c r="J19" s="15"/>
    </row>
    <row r="20" spans="1:10" ht="19.5" customHeight="1">
      <c r="A20" s="97"/>
      <c r="B20" s="22" t="s">
        <v>22</v>
      </c>
      <c r="C20" s="27">
        <v>3914</v>
      </c>
      <c r="D20" s="28"/>
      <c r="E20" s="19">
        <v>4112</v>
      </c>
      <c r="F20" s="13"/>
      <c r="G20" s="19">
        <v>4337</v>
      </c>
      <c r="H20" s="15"/>
      <c r="I20" s="14">
        <v>8449</v>
      </c>
      <c r="J20" s="15"/>
    </row>
    <row r="21" spans="1:10" ht="19.5" customHeight="1">
      <c r="A21" s="97"/>
      <c r="B21" s="22" t="s">
        <v>23</v>
      </c>
      <c r="C21" s="27">
        <v>5830</v>
      </c>
      <c r="D21" s="28"/>
      <c r="E21" s="19">
        <v>5573</v>
      </c>
      <c r="F21" s="13"/>
      <c r="G21" s="19">
        <v>6159</v>
      </c>
      <c r="H21" s="15"/>
      <c r="I21" s="14">
        <v>11732</v>
      </c>
      <c r="J21" s="15"/>
    </row>
    <row r="22" spans="1:10" ht="19.5" customHeight="1">
      <c r="A22" s="97"/>
      <c r="B22" s="22" t="s">
        <v>24</v>
      </c>
      <c r="C22" s="27">
        <v>2922</v>
      </c>
      <c r="D22" s="28"/>
      <c r="E22" s="19">
        <v>2510</v>
      </c>
      <c r="F22" s="13"/>
      <c r="G22" s="19">
        <v>2791</v>
      </c>
      <c r="H22" s="15"/>
      <c r="I22" s="14">
        <v>5301</v>
      </c>
      <c r="J22" s="15"/>
    </row>
    <row r="23" spans="1:10" ht="19.5" customHeight="1">
      <c r="A23" s="97"/>
      <c r="B23" s="22" t="s">
        <v>25</v>
      </c>
      <c r="C23" s="27">
        <v>963</v>
      </c>
      <c r="D23" s="28"/>
      <c r="E23" s="19">
        <v>775</v>
      </c>
      <c r="F23" s="13"/>
      <c r="G23" s="19">
        <v>916</v>
      </c>
      <c r="H23" s="15"/>
      <c r="I23" s="14">
        <v>1691</v>
      </c>
      <c r="J23" s="15"/>
    </row>
    <row r="24" spans="1:10" ht="19.5" customHeight="1">
      <c r="A24" s="97"/>
      <c r="B24" s="22" t="s">
        <v>26</v>
      </c>
      <c r="C24" s="27">
        <v>5013</v>
      </c>
      <c r="D24" s="28"/>
      <c r="E24" s="19">
        <v>5141</v>
      </c>
      <c r="F24" s="13"/>
      <c r="G24" s="19">
        <v>5656</v>
      </c>
      <c r="H24" s="15"/>
      <c r="I24" s="14">
        <v>10797</v>
      </c>
      <c r="J24" s="15"/>
    </row>
    <row r="25" spans="1:10" ht="19.5" customHeight="1">
      <c r="A25" s="97"/>
      <c r="B25" s="22" t="s">
        <v>27</v>
      </c>
      <c r="C25" s="27">
        <v>903</v>
      </c>
      <c r="D25" s="28"/>
      <c r="E25" s="19">
        <v>646</v>
      </c>
      <c r="F25" s="13"/>
      <c r="G25" s="19">
        <v>737</v>
      </c>
      <c r="H25" s="15"/>
      <c r="I25" s="14">
        <v>1383</v>
      </c>
      <c r="J25" s="15"/>
    </row>
    <row r="26" spans="1:10" ht="19.5" customHeight="1">
      <c r="A26" s="98"/>
      <c r="B26" s="42" t="s">
        <v>36</v>
      </c>
      <c r="C26" s="29">
        <v>1064</v>
      </c>
      <c r="D26" s="30"/>
      <c r="E26" s="31">
        <v>825</v>
      </c>
      <c r="F26" s="23"/>
      <c r="G26" s="19">
        <v>996</v>
      </c>
      <c r="H26" s="15"/>
      <c r="I26" s="14">
        <v>1821</v>
      </c>
      <c r="J26" s="15"/>
    </row>
    <row r="27" spans="1:10" ht="27.6" customHeight="1">
      <c r="A27" s="119" t="s">
        <v>28</v>
      </c>
      <c r="B27" s="99" t="s">
        <v>40</v>
      </c>
      <c r="C27" s="122"/>
      <c r="D27" s="123"/>
      <c r="E27" s="124" t="s">
        <v>0</v>
      </c>
      <c r="F27" s="125"/>
      <c r="G27" s="126" t="s">
        <v>1</v>
      </c>
      <c r="H27" s="127"/>
      <c r="I27" s="126" t="s">
        <v>5</v>
      </c>
      <c r="J27" s="127"/>
    </row>
    <row r="28" spans="1:10" ht="27.6" customHeight="1">
      <c r="A28" s="120"/>
      <c r="B28" s="128" t="s">
        <v>29</v>
      </c>
      <c r="C28" s="115" t="s">
        <v>30</v>
      </c>
      <c r="D28" s="116"/>
      <c r="E28" s="21">
        <v>241</v>
      </c>
      <c r="F28" s="7"/>
      <c r="G28" s="21">
        <v>191</v>
      </c>
      <c r="H28" s="6"/>
      <c r="I28" s="32">
        <v>432</v>
      </c>
      <c r="J28" s="6"/>
    </row>
    <row r="29" spans="1:10" ht="27.6" customHeight="1">
      <c r="A29" s="120"/>
      <c r="B29" s="129"/>
      <c r="C29" s="115" t="s">
        <v>31</v>
      </c>
      <c r="D29" s="116"/>
      <c r="E29" s="21">
        <v>58</v>
      </c>
      <c r="F29" s="7"/>
      <c r="G29" s="21">
        <v>58</v>
      </c>
      <c r="H29" s="6"/>
      <c r="I29" s="32">
        <v>116</v>
      </c>
      <c r="J29" s="6"/>
    </row>
    <row r="30" spans="1:10" ht="27.6" customHeight="1">
      <c r="A30" s="120"/>
      <c r="B30" s="130"/>
      <c r="C30" s="115" t="s">
        <v>32</v>
      </c>
      <c r="D30" s="116"/>
      <c r="E30" s="21">
        <v>3</v>
      </c>
      <c r="F30" s="7"/>
      <c r="G30" s="21">
        <v>1</v>
      </c>
      <c r="H30" s="6"/>
      <c r="I30" s="32">
        <v>4</v>
      </c>
      <c r="J30" s="6"/>
    </row>
    <row r="31" spans="1:10" ht="27.6" customHeight="1">
      <c r="A31" s="120"/>
      <c r="B31" s="128" t="s">
        <v>33</v>
      </c>
      <c r="C31" s="115" t="s">
        <v>34</v>
      </c>
      <c r="D31" s="116"/>
      <c r="E31" s="21">
        <v>285</v>
      </c>
      <c r="F31" s="5"/>
      <c r="G31" s="4">
        <v>204</v>
      </c>
      <c r="H31" s="6"/>
      <c r="I31" s="32">
        <v>489</v>
      </c>
      <c r="J31" s="6"/>
    </row>
    <row r="32" spans="1:10" ht="27.6" customHeight="1">
      <c r="A32" s="120"/>
      <c r="B32" s="129"/>
      <c r="C32" s="115" t="s">
        <v>35</v>
      </c>
      <c r="D32" s="116"/>
      <c r="E32" s="21">
        <v>148</v>
      </c>
      <c r="F32" s="7"/>
      <c r="G32" s="21">
        <v>145</v>
      </c>
      <c r="H32" s="6"/>
      <c r="I32" s="32">
        <v>293</v>
      </c>
      <c r="J32" s="6"/>
    </row>
    <row r="33" spans="1:11" ht="27.6" customHeight="1">
      <c r="A33" s="121"/>
      <c r="B33" s="130"/>
      <c r="C33" s="115" t="s">
        <v>32</v>
      </c>
      <c r="D33" s="116"/>
      <c r="E33" s="21">
        <v>24</v>
      </c>
      <c r="F33" s="39"/>
      <c r="G33" s="21">
        <v>7</v>
      </c>
      <c r="H33" s="6"/>
      <c r="I33" s="32">
        <v>31</v>
      </c>
      <c r="J33" s="6"/>
      <c r="K33" s="44"/>
    </row>
    <row r="34" spans="1:11" ht="33.75" customHeight="1">
      <c r="A34" s="117" t="s">
        <v>43</v>
      </c>
      <c r="B34" s="118"/>
      <c r="C34" s="118"/>
      <c r="D34" s="118"/>
      <c r="E34" s="118"/>
      <c r="F34" s="118"/>
      <c r="G34" s="118"/>
      <c r="H34" s="118"/>
      <c r="I34" s="118"/>
      <c r="J34" s="118"/>
      <c r="K34" s="38"/>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conditionalFormatting sqref="G5">
    <cfRule type="expression" dxfId="114" priority="10">
      <formula>IF(G5=SUM(G28:G30),0,1)</formula>
    </cfRule>
  </conditionalFormatting>
  <conditionalFormatting sqref="I5">
    <cfRule type="expression" dxfId="113" priority="9">
      <formula>IF(I5=SUM(I28:I30),0,1)</formula>
    </cfRule>
  </conditionalFormatting>
  <conditionalFormatting sqref="I6">
    <cfRule type="expression" dxfId="112" priority="8">
      <formula>IF(I6=SUM(I31:I33),0,1)</formula>
    </cfRule>
  </conditionalFormatting>
  <conditionalFormatting sqref="E6">
    <cfRule type="expression" dxfId="111" priority="7">
      <formula>IF(E6=SUM(E31:E33),0,1)</formula>
    </cfRule>
  </conditionalFormatting>
  <conditionalFormatting sqref="E5">
    <cfRule type="expression" dxfId="110" priority="6">
      <formula>IF(E5=SUM(E28:E30),0,1)</formula>
    </cfRule>
  </conditionalFormatting>
  <conditionalFormatting sqref="G6">
    <cfRule type="expression" dxfId="109" priority="5">
      <formula>IF(G6=SUM(G31:G33),0,1)</formula>
    </cfRule>
  </conditionalFormatting>
  <conditionalFormatting sqref="C8">
    <cfRule type="expression" dxfId="108" priority="4" stopIfTrue="1">
      <formula>IF(C8=SUM(C9:C26),0,1)</formula>
    </cfRule>
  </conditionalFormatting>
  <conditionalFormatting sqref="E8">
    <cfRule type="expression" dxfId="107" priority="3" stopIfTrue="1">
      <formula>IF(E8=SUM(E9:E26),0,1)</formula>
    </cfRule>
  </conditionalFormatting>
  <conditionalFormatting sqref="G8">
    <cfRule type="expression" dxfId="106" priority="2" stopIfTrue="1">
      <formula>IF(G8=SUM(G9:G26),0,1)</formula>
    </cfRule>
  </conditionalFormatting>
  <conditionalFormatting sqref="I8">
    <cfRule type="expression" dxfId="105" priority="1" stopIfTrue="1">
      <formula>IF(I8=SUM(I9:I26),0,1)</formula>
    </cfRule>
  </conditionalFormatting>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ageMargins left="0.70866141732283472" right="0.31496062992125984" top="0.98425196850393704" bottom="0.31496062992125984" header="0.39370078740157483" footer="0.19685039370078741"/>
  <pageSetup paperSize="9" scale="98" orientation="portrait" r:id="rId1"/>
  <headerFooter alignWithMargins="0">
    <oddHeader>&amp;C&amp;"ＤＦ平成丸ゴシック体W4,太字"&amp;24呉市の世帯数と人口&amp;18【５月分】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view="pageLayout" zoomScale="85" zoomScaleNormal="100" zoomScaleSheetLayoutView="90" zoomScalePageLayoutView="85" workbookViewId="0">
      <selection activeCell="G8" sqref="G8"/>
    </sheetView>
  </sheetViews>
  <sheetFormatPr defaultRowHeight="27.6" customHeight="1"/>
  <cols>
    <col min="1" max="1" width="5.625" style="1" customWidth="1"/>
    <col min="2" max="3" width="14.75" style="1" customWidth="1"/>
    <col min="4" max="4" width="2.75" style="1" customWidth="1"/>
    <col min="5" max="5" width="14.75" style="1" customWidth="1"/>
    <col min="6" max="6" width="2.75" style="1" customWidth="1"/>
    <col min="7" max="7" width="14.75" style="1" customWidth="1"/>
    <col min="8" max="8" width="2.75" style="1" customWidth="1"/>
    <col min="9" max="9" width="14.75" style="1" customWidth="1"/>
    <col min="10" max="10" width="2.75" style="1" customWidth="1"/>
    <col min="11" max="11" width="9" style="1"/>
    <col min="12" max="12" width="11.125" style="1" bestFit="1" customWidth="1"/>
    <col min="13" max="13" width="9.25" style="1" bestFit="1" customWidth="1"/>
    <col min="14" max="14" width="10.875" style="1" customWidth="1"/>
    <col min="15" max="15" width="9.125" style="1" bestFit="1" customWidth="1"/>
    <col min="16" max="16" width="9.75" style="1" bestFit="1" customWidth="1"/>
    <col min="17" max="17" width="9.125" style="1" bestFit="1" customWidth="1"/>
    <col min="18" max="18" width="9.75" style="1" bestFit="1" customWidth="1"/>
    <col min="19" max="256" width="9"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9"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9"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9"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9"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9"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9"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9"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9"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9"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9"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9"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9"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9"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9"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9"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9"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9"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9"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9"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9"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9"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9"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9"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9"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9"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9"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9"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9"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9"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9"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9"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9"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9"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9"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9"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9"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9"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9"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9"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9"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9"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9"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9"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9"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9"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9"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9"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9"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9"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9"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9"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9"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9"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9"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9"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9"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9"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9"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9"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9"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9"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9"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9"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9"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9"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9"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9"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9"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9"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9"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9"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9"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9"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9"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9"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9"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9"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9"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9"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9"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9"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9"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9"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9"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9"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9"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9"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9"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9"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9"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9"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9"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9"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9"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9"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9"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9"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9"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9"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9"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9"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9"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9"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9"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9"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9"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9"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9"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9"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9"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9"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9"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9"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9"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9"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9"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9"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9"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9"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9"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9"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9"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9"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9"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9"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9" style="1"/>
  </cols>
  <sheetData>
    <row r="1" spans="1:10" ht="26.25" customHeight="1">
      <c r="A1" s="2" t="s">
        <v>44</v>
      </c>
      <c r="J1" s="3" t="s">
        <v>37</v>
      </c>
    </row>
    <row r="2" spans="1:10" ht="27.6" customHeight="1">
      <c r="A2" s="99" t="s">
        <v>2</v>
      </c>
      <c r="B2" s="100"/>
      <c r="C2" s="99" t="s">
        <v>3</v>
      </c>
      <c r="D2" s="100"/>
      <c r="E2" s="103" t="s">
        <v>4</v>
      </c>
      <c r="F2" s="104"/>
      <c r="G2" s="104"/>
      <c r="H2" s="104"/>
      <c r="I2" s="104"/>
      <c r="J2" s="105"/>
    </row>
    <row r="3" spans="1:10" ht="27.6" customHeight="1">
      <c r="A3" s="101"/>
      <c r="B3" s="102"/>
      <c r="C3" s="101"/>
      <c r="D3" s="102"/>
      <c r="E3" s="106" t="s">
        <v>0</v>
      </c>
      <c r="F3" s="107"/>
      <c r="G3" s="103" t="s">
        <v>1</v>
      </c>
      <c r="H3" s="108"/>
      <c r="I3" s="103" t="s">
        <v>5</v>
      </c>
      <c r="J3" s="108"/>
    </row>
    <row r="4" spans="1:10" ht="27" customHeight="1">
      <c r="A4" s="103" t="s">
        <v>6</v>
      </c>
      <c r="B4" s="108"/>
      <c r="C4" s="36">
        <v>110893</v>
      </c>
      <c r="D4" s="37"/>
      <c r="E4" s="4">
        <v>109628</v>
      </c>
      <c r="F4" s="5"/>
      <c r="G4" s="4">
        <v>116904</v>
      </c>
      <c r="H4" s="6"/>
      <c r="I4" s="32">
        <v>226532</v>
      </c>
      <c r="J4" s="7"/>
    </row>
    <row r="5" spans="1:10" ht="21" customHeight="1">
      <c r="A5" s="109" t="s">
        <v>7</v>
      </c>
      <c r="B5" s="110"/>
      <c r="C5" s="8">
        <v>334</v>
      </c>
      <c r="D5" s="9"/>
      <c r="E5" s="10">
        <v>295</v>
      </c>
      <c r="F5" s="9"/>
      <c r="G5" s="10">
        <v>199</v>
      </c>
      <c r="H5" s="11"/>
      <c r="I5" s="43">
        <v>494</v>
      </c>
      <c r="J5" s="11"/>
    </row>
    <row r="6" spans="1:10" ht="21" customHeight="1">
      <c r="A6" s="111" t="s">
        <v>8</v>
      </c>
      <c r="B6" s="112"/>
      <c r="C6" s="8">
        <v>355</v>
      </c>
      <c r="D6" s="12"/>
      <c r="E6" s="10">
        <v>343</v>
      </c>
      <c r="F6" s="12"/>
      <c r="G6" s="10">
        <v>278</v>
      </c>
      <c r="H6" s="13"/>
      <c r="I6" s="14">
        <v>621</v>
      </c>
      <c r="J6" s="13"/>
    </row>
    <row r="7" spans="1:10" ht="21" customHeight="1">
      <c r="A7" s="113" t="s">
        <v>9</v>
      </c>
      <c r="B7" s="114"/>
      <c r="C7" s="34">
        <v>-21</v>
      </c>
      <c r="D7" s="33"/>
      <c r="E7" s="34">
        <v>-48</v>
      </c>
      <c r="F7" s="33"/>
      <c r="G7" s="34">
        <v>-79</v>
      </c>
      <c r="H7" s="33"/>
      <c r="I7" s="10">
        <v>-127</v>
      </c>
      <c r="J7" s="15"/>
    </row>
    <row r="8" spans="1:10" ht="27" customHeight="1">
      <c r="A8" s="103" t="s">
        <v>10</v>
      </c>
      <c r="B8" s="108"/>
      <c r="C8" s="4">
        <v>110872</v>
      </c>
      <c r="D8" s="5"/>
      <c r="E8" s="4">
        <v>109580</v>
      </c>
      <c r="F8" s="5"/>
      <c r="G8" s="4">
        <v>116825</v>
      </c>
      <c r="H8" s="6"/>
      <c r="I8" s="32">
        <v>226405</v>
      </c>
      <c r="J8" s="6"/>
    </row>
    <row r="9" spans="1:10" ht="19.5" customHeight="1">
      <c r="A9" s="96" t="s">
        <v>45</v>
      </c>
      <c r="B9" s="24" t="s">
        <v>11</v>
      </c>
      <c r="C9" s="25">
        <v>27339</v>
      </c>
      <c r="D9" s="26"/>
      <c r="E9" s="16">
        <v>24660</v>
      </c>
      <c r="F9" s="17"/>
      <c r="G9" s="16">
        <v>25607</v>
      </c>
      <c r="H9" s="18"/>
      <c r="I9" s="35">
        <v>50267</v>
      </c>
      <c r="J9" s="18"/>
    </row>
    <row r="10" spans="1:10" ht="19.5" customHeight="1">
      <c r="A10" s="97"/>
      <c r="B10" s="22" t="s">
        <v>12</v>
      </c>
      <c r="C10" s="27">
        <v>5000</v>
      </c>
      <c r="D10" s="28"/>
      <c r="E10" s="19">
        <v>4994</v>
      </c>
      <c r="F10" s="20"/>
      <c r="G10" s="19">
        <v>5363</v>
      </c>
      <c r="H10" s="13"/>
      <c r="I10" s="14">
        <v>10357</v>
      </c>
      <c r="J10" s="13"/>
    </row>
    <row r="11" spans="1:10" ht="19.5" customHeight="1">
      <c r="A11" s="97"/>
      <c r="B11" s="22" t="s">
        <v>13</v>
      </c>
      <c r="C11" s="27">
        <v>2562</v>
      </c>
      <c r="D11" s="28"/>
      <c r="E11" s="19">
        <v>2200</v>
      </c>
      <c r="F11" s="20"/>
      <c r="G11" s="19">
        <v>2440</v>
      </c>
      <c r="H11" s="13"/>
      <c r="I11" s="14">
        <v>4640</v>
      </c>
      <c r="J11" s="13"/>
    </row>
    <row r="12" spans="1:10" ht="19.5" customHeight="1">
      <c r="A12" s="97"/>
      <c r="B12" s="22" t="s">
        <v>14</v>
      </c>
      <c r="C12" s="27">
        <v>7779</v>
      </c>
      <c r="D12" s="28"/>
      <c r="E12" s="19">
        <v>7494</v>
      </c>
      <c r="F12" s="20"/>
      <c r="G12" s="19">
        <v>8041</v>
      </c>
      <c r="H12" s="13"/>
      <c r="I12" s="14">
        <v>15535</v>
      </c>
      <c r="J12" s="13"/>
    </row>
    <row r="13" spans="1:10" ht="19.5" customHeight="1">
      <c r="A13" s="97"/>
      <c r="B13" s="22" t="s">
        <v>15</v>
      </c>
      <c r="C13" s="27">
        <v>21373</v>
      </c>
      <c r="D13" s="28"/>
      <c r="E13" s="19">
        <v>22954</v>
      </c>
      <c r="F13" s="20"/>
      <c r="G13" s="19">
        <v>23957</v>
      </c>
      <c r="H13" s="13"/>
      <c r="I13" s="14">
        <v>46911</v>
      </c>
      <c r="J13" s="13"/>
    </row>
    <row r="14" spans="1:10" ht="19.5" customHeight="1">
      <c r="A14" s="97"/>
      <c r="B14" s="22" t="s">
        <v>16</v>
      </c>
      <c r="C14" s="27">
        <v>3031</v>
      </c>
      <c r="D14" s="28"/>
      <c r="E14" s="19">
        <v>3024</v>
      </c>
      <c r="F14" s="20"/>
      <c r="G14" s="19">
        <v>3319</v>
      </c>
      <c r="H14" s="13"/>
      <c r="I14" s="14">
        <v>6343</v>
      </c>
      <c r="J14" s="13"/>
    </row>
    <row r="15" spans="1:10" ht="19.5" customHeight="1">
      <c r="A15" s="97"/>
      <c r="B15" s="22" t="s">
        <v>17</v>
      </c>
      <c r="C15" s="27">
        <v>3874</v>
      </c>
      <c r="D15" s="28"/>
      <c r="E15" s="19">
        <v>3591</v>
      </c>
      <c r="F15" s="20"/>
      <c r="G15" s="19">
        <v>3682</v>
      </c>
      <c r="H15" s="13"/>
      <c r="I15" s="14">
        <v>7273</v>
      </c>
      <c r="J15" s="13"/>
    </row>
    <row r="16" spans="1:10" ht="19.5" customHeight="1">
      <c r="A16" s="97"/>
      <c r="B16" s="22" t="s">
        <v>18</v>
      </c>
      <c r="C16" s="27">
        <v>1863</v>
      </c>
      <c r="D16" s="28"/>
      <c r="E16" s="19">
        <v>1901</v>
      </c>
      <c r="F16" s="20"/>
      <c r="G16" s="19">
        <v>2152</v>
      </c>
      <c r="H16" s="13"/>
      <c r="I16" s="14">
        <v>4053</v>
      </c>
      <c r="J16" s="13"/>
    </row>
    <row r="17" spans="1:10" ht="19.5" customHeight="1">
      <c r="A17" s="97"/>
      <c r="B17" s="22" t="s">
        <v>19</v>
      </c>
      <c r="C17" s="27">
        <v>14664</v>
      </c>
      <c r="D17" s="28"/>
      <c r="E17" s="19">
        <v>16081</v>
      </c>
      <c r="F17" s="20"/>
      <c r="G17" s="19">
        <v>17559</v>
      </c>
      <c r="H17" s="13"/>
      <c r="I17" s="14">
        <v>33640</v>
      </c>
      <c r="J17" s="13"/>
    </row>
    <row r="18" spans="1:10" ht="19.5" customHeight="1">
      <c r="A18" s="97"/>
      <c r="B18" s="22" t="s">
        <v>20</v>
      </c>
      <c r="C18" s="27">
        <v>2040</v>
      </c>
      <c r="D18" s="28"/>
      <c r="E18" s="19">
        <v>2442</v>
      </c>
      <c r="F18" s="13"/>
      <c r="G18" s="19">
        <v>2417</v>
      </c>
      <c r="H18" s="15"/>
      <c r="I18" s="14">
        <v>4859</v>
      </c>
      <c r="J18" s="15"/>
    </row>
    <row r="19" spans="1:10" ht="19.5" customHeight="1">
      <c r="A19" s="97"/>
      <c r="B19" s="22" t="s">
        <v>21</v>
      </c>
      <c r="C19" s="27">
        <v>759</v>
      </c>
      <c r="D19" s="28"/>
      <c r="E19" s="19">
        <v>692</v>
      </c>
      <c r="F19" s="13"/>
      <c r="G19" s="19">
        <v>742</v>
      </c>
      <c r="H19" s="15"/>
      <c r="I19" s="14">
        <v>1434</v>
      </c>
      <c r="J19" s="15"/>
    </row>
    <row r="20" spans="1:10" ht="19.5" customHeight="1">
      <c r="A20" s="97"/>
      <c r="B20" s="22" t="s">
        <v>22</v>
      </c>
      <c r="C20" s="27">
        <v>3909</v>
      </c>
      <c r="D20" s="28"/>
      <c r="E20" s="19">
        <v>4100</v>
      </c>
      <c r="F20" s="13"/>
      <c r="G20" s="19">
        <v>4329</v>
      </c>
      <c r="H20" s="15"/>
      <c r="I20" s="14">
        <v>8429</v>
      </c>
      <c r="J20" s="15"/>
    </row>
    <row r="21" spans="1:10" ht="19.5" customHeight="1">
      <c r="A21" s="97"/>
      <c r="B21" s="22" t="s">
        <v>23</v>
      </c>
      <c r="C21" s="27">
        <v>5813</v>
      </c>
      <c r="D21" s="28"/>
      <c r="E21" s="19">
        <v>5559</v>
      </c>
      <c r="F21" s="13"/>
      <c r="G21" s="19">
        <v>6138</v>
      </c>
      <c r="H21" s="15"/>
      <c r="I21" s="14">
        <v>11697</v>
      </c>
      <c r="J21" s="15"/>
    </row>
    <row r="22" spans="1:10" ht="19.5" customHeight="1">
      <c r="A22" s="97"/>
      <c r="B22" s="22" t="s">
        <v>24</v>
      </c>
      <c r="C22" s="27">
        <v>2918</v>
      </c>
      <c r="D22" s="28"/>
      <c r="E22" s="19">
        <v>2502</v>
      </c>
      <c r="F22" s="13"/>
      <c r="G22" s="19">
        <v>2784</v>
      </c>
      <c r="H22" s="15"/>
      <c r="I22" s="14">
        <v>5286</v>
      </c>
      <c r="J22" s="15"/>
    </row>
    <row r="23" spans="1:10" ht="19.5" customHeight="1">
      <c r="A23" s="97"/>
      <c r="B23" s="22" t="s">
        <v>25</v>
      </c>
      <c r="C23" s="27">
        <v>960</v>
      </c>
      <c r="D23" s="28"/>
      <c r="E23" s="19">
        <v>774</v>
      </c>
      <c r="F23" s="13"/>
      <c r="G23" s="19">
        <v>912</v>
      </c>
      <c r="H23" s="15"/>
      <c r="I23" s="14">
        <v>1686</v>
      </c>
      <c r="J23" s="15"/>
    </row>
    <row r="24" spans="1:10" ht="19.5" customHeight="1">
      <c r="A24" s="97"/>
      <c r="B24" s="22" t="s">
        <v>26</v>
      </c>
      <c r="C24" s="27">
        <v>5021</v>
      </c>
      <c r="D24" s="28"/>
      <c r="E24" s="19">
        <v>5143</v>
      </c>
      <c r="F24" s="13"/>
      <c r="G24" s="19">
        <v>5654</v>
      </c>
      <c r="H24" s="15"/>
      <c r="I24" s="14">
        <v>10797</v>
      </c>
      <c r="J24" s="15"/>
    </row>
    <row r="25" spans="1:10" ht="19.5" customHeight="1">
      <c r="A25" s="97"/>
      <c r="B25" s="22" t="s">
        <v>27</v>
      </c>
      <c r="C25" s="27">
        <v>901</v>
      </c>
      <c r="D25" s="28"/>
      <c r="E25" s="19">
        <v>642</v>
      </c>
      <c r="F25" s="13"/>
      <c r="G25" s="19">
        <v>732</v>
      </c>
      <c r="H25" s="15"/>
      <c r="I25" s="14">
        <v>1374</v>
      </c>
      <c r="J25" s="15"/>
    </row>
    <row r="26" spans="1:10" ht="19.5" customHeight="1">
      <c r="A26" s="98"/>
      <c r="B26" s="46" t="s">
        <v>36</v>
      </c>
      <c r="C26" s="29">
        <v>1066</v>
      </c>
      <c r="D26" s="30"/>
      <c r="E26" s="31">
        <v>827</v>
      </c>
      <c r="F26" s="23"/>
      <c r="G26" s="19">
        <v>997</v>
      </c>
      <c r="H26" s="15"/>
      <c r="I26" s="14">
        <v>1824</v>
      </c>
      <c r="J26" s="15"/>
    </row>
    <row r="27" spans="1:10" ht="27.6" customHeight="1">
      <c r="A27" s="119" t="s">
        <v>28</v>
      </c>
      <c r="B27" s="99" t="s">
        <v>46</v>
      </c>
      <c r="C27" s="122"/>
      <c r="D27" s="123"/>
      <c r="E27" s="124" t="s">
        <v>0</v>
      </c>
      <c r="F27" s="125"/>
      <c r="G27" s="126" t="s">
        <v>1</v>
      </c>
      <c r="H27" s="127"/>
      <c r="I27" s="126" t="s">
        <v>5</v>
      </c>
      <c r="J27" s="127"/>
    </row>
    <row r="28" spans="1:10" ht="27.6" customHeight="1">
      <c r="A28" s="120"/>
      <c r="B28" s="128" t="s">
        <v>29</v>
      </c>
      <c r="C28" s="115" t="s">
        <v>30</v>
      </c>
      <c r="D28" s="116"/>
      <c r="E28" s="21">
        <v>232</v>
      </c>
      <c r="F28" s="7"/>
      <c r="G28" s="21">
        <v>152</v>
      </c>
      <c r="H28" s="6"/>
      <c r="I28" s="32">
        <v>384</v>
      </c>
      <c r="J28" s="6"/>
    </row>
    <row r="29" spans="1:10" ht="27.6" customHeight="1">
      <c r="A29" s="120"/>
      <c r="B29" s="129"/>
      <c r="C29" s="115" t="s">
        <v>31</v>
      </c>
      <c r="D29" s="116"/>
      <c r="E29" s="21">
        <v>59</v>
      </c>
      <c r="F29" s="7"/>
      <c r="G29" s="21">
        <v>45</v>
      </c>
      <c r="H29" s="6"/>
      <c r="I29" s="32">
        <v>104</v>
      </c>
      <c r="J29" s="6"/>
    </row>
    <row r="30" spans="1:10" ht="27.6" customHeight="1">
      <c r="A30" s="120"/>
      <c r="B30" s="130"/>
      <c r="C30" s="115" t="s">
        <v>32</v>
      </c>
      <c r="D30" s="116"/>
      <c r="E30" s="21">
        <v>4</v>
      </c>
      <c r="F30" s="7"/>
      <c r="G30" s="21">
        <v>2</v>
      </c>
      <c r="H30" s="6"/>
      <c r="I30" s="32">
        <v>6</v>
      </c>
      <c r="J30" s="6"/>
    </row>
    <row r="31" spans="1:10" ht="27.6" customHeight="1">
      <c r="A31" s="120"/>
      <c r="B31" s="128" t="s">
        <v>33</v>
      </c>
      <c r="C31" s="115" t="s">
        <v>34</v>
      </c>
      <c r="D31" s="116"/>
      <c r="E31" s="21">
        <v>221</v>
      </c>
      <c r="F31" s="5"/>
      <c r="G31" s="4">
        <v>161</v>
      </c>
      <c r="H31" s="6"/>
      <c r="I31" s="32">
        <v>382</v>
      </c>
      <c r="J31" s="6"/>
    </row>
    <row r="32" spans="1:10" ht="27.6" customHeight="1">
      <c r="A32" s="120"/>
      <c r="B32" s="129"/>
      <c r="C32" s="115" t="s">
        <v>35</v>
      </c>
      <c r="D32" s="116"/>
      <c r="E32" s="21">
        <v>112</v>
      </c>
      <c r="F32" s="7"/>
      <c r="G32" s="21">
        <v>110</v>
      </c>
      <c r="H32" s="6"/>
      <c r="I32" s="32">
        <v>222</v>
      </c>
      <c r="J32" s="6"/>
    </row>
    <row r="33" spans="1:11" ht="27.6" customHeight="1">
      <c r="A33" s="121"/>
      <c r="B33" s="130"/>
      <c r="C33" s="115" t="s">
        <v>32</v>
      </c>
      <c r="D33" s="116"/>
      <c r="E33" s="21">
        <v>10</v>
      </c>
      <c r="F33" s="39"/>
      <c r="G33" s="21">
        <v>7</v>
      </c>
      <c r="H33" s="6"/>
      <c r="I33" s="32">
        <v>17</v>
      </c>
      <c r="J33" s="6"/>
      <c r="K33" s="45"/>
    </row>
    <row r="34" spans="1:11" ht="33.75" customHeight="1">
      <c r="A34" s="117" t="s">
        <v>47</v>
      </c>
      <c r="B34" s="118"/>
      <c r="C34" s="118"/>
      <c r="D34" s="118"/>
      <c r="E34" s="118"/>
      <c r="F34" s="118"/>
      <c r="G34" s="118"/>
      <c r="H34" s="118"/>
      <c r="I34" s="118"/>
      <c r="J34" s="118"/>
      <c r="K34" s="38"/>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E2:J2"/>
    <mergeCell ref="E3:F3"/>
    <mergeCell ref="G3:H3"/>
    <mergeCell ref="I3:J3"/>
    <mergeCell ref="A9:A26"/>
    <mergeCell ref="A2:B3"/>
    <mergeCell ref="C2:D3"/>
    <mergeCell ref="A4:B4"/>
    <mergeCell ref="A5:B5"/>
    <mergeCell ref="A6:B6"/>
    <mergeCell ref="A7:B7"/>
    <mergeCell ref="A8:B8"/>
  </mergeCells>
  <phoneticPr fontId="18"/>
  <conditionalFormatting sqref="G5">
    <cfRule type="expression" dxfId="104" priority="10">
      <formula>IF(G5=SUM(G28:G30),0,1)</formula>
    </cfRule>
  </conditionalFormatting>
  <conditionalFormatting sqref="I5">
    <cfRule type="expression" dxfId="103" priority="9">
      <formula>IF(I5=SUM(I28:I30),0,1)</formula>
    </cfRule>
  </conditionalFormatting>
  <conditionalFormatting sqref="I6">
    <cfRule type="expression" dxfId="102" priority="8">
      <formula>IF(I6=SUM(I31:I33),0,1)</formula>
    </cfRule>
  </conditionalFormatting>
  <conditionalFormatting sqref="E6">
    <cfRule type="expression" dxfId="101" priority="7">
      <formula>IF(E6=SUM(E31:E33),0,1)</formula>
    </cfRule>
  </conditionalFormatting>
  <conditionalFormatting sqref="E5">
    <cfRule type="expression" dxfId="100" priority="6">
      <formula>IF(E5=SUM(E28:E30),0,1)</formula>
    </cfRule>
  </conditionalFormatting>
  <conditionalFormatting sqref="G6">
    <cfRule type="expression" dxfId="99" priority="5">
      <formula>IF(G6=SUM(G31:G33),0,1)</formula>
    </cfRule>
  </conditionalFormatting>
  <conditionalFormatting sqref="C8">
    <cfRule type="expression" dxfId="98" priority="4" stopIfTrue="1">
      <formula>IF(C8=SUM(C9:C26),0,1)</formula>
    </cfRule>
  </conditionalFormatting>
  <conditionalFormatting sqref="E8">
    <cfRule type="expression" dxfId="97" priority="3" stopIfTrue="1">
      <formula>IF(E8=SUM(E9:E26),0,1)</formula>
    </cfRule>
  </conditionalFormatting>
  <conditionalFormatting sqref="G8">
    <cfRule type="expression" dxfId="96" priority="2" stopIfTrue="1">
      <formula>IF(G8=SUM(G9:G26),0,1)</formula>
    </cfRule>
  </conditionalFormatting>
  <conditionalFormatting sqref="I8">
    <cfRule type="expression" dxfId="95" priority="1" stopIfTrue="1">
      <formula>IF(I8=SUM(I9:I26),0,1)</formula>
    </cfRule>
  </conditionalFormatting>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ageMargins left="0.70866141732283472" right="0.31496062992125984" top="0.98425196850393704" bottom="0.31496062992125984" header="0.39370078740157483" footer="0.19685039370078741"/>
  <pageSetup paperSize="9" scale="98" orientation="portrait" r:id="rId1"/>
  <headerFooter alignWithMargins="0">
    <oddHeader>&amp;C&amp;"ＤＦ平成丸ゴシック体W4,太字"&amp;24呉市の世帯数と人口&amp;18【６月分】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view="pageLayout" zoomScale="85" zoomScaleNormal="100" zoomScaleSheetLayoutView="90" zoomScalePageLayoutView="85" workbookViewId="0">
      <selection activeCell="F4" sqref="F4"/>
    </sheetView>
  </sheetViews>
  <sheetFormatPr defaultRowHeight="27.6" customHeight="1"/>
  <cols>
    <col min="1" max="1" width="5.625" style="1" customWidth="1"/>
    <col min="2" max="3" width="14.75" style="1" customWidth="1"/>
    <col min="4" max="4" width="2.75" style="1" customWidth="1"/>
    <col min="5" max="5" width="14.75" style="1" customWidth="1"/>
    <col min="6" max="6" width="2.75" style="1" customWidth="1"/>
    <col min="7" max="7" width="14.75" style="1" customWidth="1"/>
    <col min="8" max="8" width="2.75" style="1" customWidth="1"/>
    <col min="9" max="9" width="14.75" style="1" customWidth="1"/>
    <col min="10" max="10" width="2.75" style="1" customWidth="1"/>
    <col min="11" max="11" width="9"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9"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9"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9"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9"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9"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9"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9"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9"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9"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9"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9"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9"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9"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9"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9"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9"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9"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9"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9"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9"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9"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9"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9"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9"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9"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9"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9"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9"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9"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9"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9"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9"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9"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9"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9"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9"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9"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9"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9"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9"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9"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9"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9"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9"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9"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9"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9"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9"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9"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9"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9"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9"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9"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9"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9"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9"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9"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9"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9"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9"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9"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9"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9"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9"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9"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9"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9"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9"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9"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9"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9"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9"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9"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9"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9"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9"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9"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9"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9"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9"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9"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9"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9"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9"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9"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9"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9"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9"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9"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9"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9"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9"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9"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9"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9"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9"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9"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9"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9"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9"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9"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9"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9"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9"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9"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9"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9"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9"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9"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9"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9"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9"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9"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9"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9"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9"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9"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9"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9"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9"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9"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9"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9"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9"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9"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9"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9" style="1"/>
  </cols>
  <sheetData>
    <row r="1" spans="1:10" ht="26.25" customHeight="1">
      <c r="A1" s="2" t="s">
        <v>49</v>
      </c>
      <c r="J1" s="3" t="s">
        <v>37</v>
      </c>
    </row>
    <row r="2" spans="1:10" ht="27.6" customHeight="1">
      <c r="A2" s="99" t="s">
        <v>2</v>
      </c>
      <c r="B2" s="100"/>
      <c r="C2" s="99" t="s">
        <v>3</v>
      </c>
      <c r="D2" s="100"/>
      <c r="E2" s="103" t="s">
        <v>4</v>
      </c>
      <c r="F2" s="104"/>
      <c r="G2" s="104"/>
      <c r="H2" s="104"/>
      <c r="I2" s="104"/>
      <c r="J2" s="105"/>
    </row>
    <row r="3" spans="1:10" ht="27.6" customHeight="1">
      <c r="A3" s="101"/>
      <c r="B3" s="102"/>
      <c r="C3" s="101"/>
      <c r="D3" s="102"/>
      <c r="E3" s="106" t="s">
        <v>0</v>
      </c>
      <c r="F3" s="107"/>
      <c r="G3" s="103" t="s">
        <v>1</v>
      </c>
      <c r="H3" s="108"/>
      <c r="I3" s="103" t="s">
        <v>5</v>
      </c>
      <c r="J3" s="108"/>
    </row>
    <row r="4" spans="1:10" ht="27" customHeight="1">
      <c r="A4" s="103" t="s">
        <v>6</v>
      </c>
      <c r="B4" s="108"/>
      <c r="C4" s="36">
        <v>110872</v>
      </c>
      <c r="D4" s="37"/>
      <c r="E4" s="4">
        <v>109580</v>
      </c>
      <c r="F4" s="5"/>
      <c r="G4" s="4">
        <v>116825</v>
      </c>
      <c r="H4" s="6"/>
      <c r="I4" s="32">
        <v>226405</v>
      </c>
      <c r="J4" s="7"/>
    </row>
    <row r="5" spans="1:10" ht="21" customHeight="1">
      <c r="A5" s="109" t="s">
        <v>7</v>
      </c>
      <c r="B5" s="110"/>
      <c r="C5" s="8">
        <v>349</v>
      </c>
      <c r="D5" s="9"/>
      <c r="E5" s="10">
        <v>335</v>
      </c>
      <c r="F5" s="9"/>
      <c r="G5" s="10">
        <v>225</v>
      </c>
      <c r="H5" s="11"/>
      <c r="I5" s="43">
        <v>560</v>
      </c>
      <c r="J5" s="11"/>
    </row>
    <row r="6" spans="1:10" ht="21" customHeight="1">
      <c r="A6" s="111" t="s">
        <v>8</v>
      </c>
      <c r="B6" s="112"/>
      <c r="C6" s="8">
        <v>501</v>
      </c>
      <c r="D6" s="12"/>
      <c r="E6" s="10">
        <v>503</v>
      </c>
      <c r="F6" s="12"/>
      <c r="G6" s="10">
        <v>337</v>
      </c>
      <c r="H6" s="13"/>
      <c r="I6" s="14">
        <v>840</v>
      </c>
      <c r="J6" s="13"/>
    </row>
    <row r="7" spans="1:10" ht="21" customHeight="1">
      <c r="A7" s="113" t="s">
        <v>9</v>
      </c>
      <c r="B7" s="114"/>
      <c r="C7" s="34">
        <v>-152</v>
      </c>
      <c r="D7" s="33"/>
      <c r="E7" s="34">
        <v>-168</v>
      </c>
      <c r="F7" s="33"/>
      <c r="G7" s="34">
        <v>-112</v>
      </c>
      <c r="H7" s="33"/>
      <c r="I7" s="10">
        <v>-280</v>
      </c>
      <c r="J7" s="15"/>
    </row>
    <row r="8" spans="1:10" ht="27" customHeight="1">
      <c r="A8" s="103" t="s">
        <v>10</v>
      </c>
      <c r="B8" s="108"/>
      <c r="C8" s="4">
        <v>110720</v>
      </c>
      <c r="D8" s="5"/>
      <c r="E8" s="4">
        <v>109412</v>
      </c>
      <c r="F8" s="5"/>
      <c r="G8" s="4">
        <v>116713</v>
      </c>
      <c r="H8" s="6"/>
      <c r="I8" s="32">
        <v>226125</v>
      </c>
      <c r="J8" s="6"/>
    </row>
    <row r="9" spans="1:10" ht="19.5" customHeight="1">
      <c r="A9" s="96" t="s">
        <v>48</v>
      </c>
      <c r="B9" s="24" t="s">
        <v>11</v>
      </c>
      <c r="C9" s="25">
        <v>27292</v>
      </c>
      <c r="D9" s="26"/>
      <c r="E9" s="16">
        <v>24618</v>
      </c>
      <c r="F9" s="17"/>
      <c r="G9" s="16">
        <v>25599</v>
      </c>
      <c r="H9" s="18"/>
      <c r="I9" s="35">
        <v>50217</v>
      </c>
      <c r="J9" s="18"/>
    </row>
    <row r="10" spans="1:10" ht="19.5" customHeight="1">
      <c r="A10" s="97"/>
      <c r="B10" s="22" t="s">
        <v>12</v>
      </c>
      <c r="C10" s="27">
        <v>4988</v>
      </c>
      <c r="D10" s="28"/>
      <c r="E10" s="19">
        <v>4976</v>
      </c>
      <c r="F10" s="20"/>
      <c r="G10" s="19">
        <v>5360</v>
      </c>
      <c r="H10" s="13"/>
      <c r="I10" s="14">
        <v>10336</v>
      </c>
      <c r="J10" s="13"/>
    </row>
    <row r="11" spans="1:10" ht="19.5" customHeight="1">
      <c r="A11" s="97"/>
      <c r="B11" s="22" t="s">
        <v>13</v>
      </c>
      <c r="C11" s="27">
        <v>2549</v>
      </c>
      <c r="D11" s="28"/>
      <c r="E11" s="19">
        <v>2191</v>
      </c>
      <c r="F11" s="20"/>
      <c r="G11" s="19">
        <v>2424</v>
      </c>
      <c r="H11" s="13"/>
      <c r="I11" s="14">
        <v>4615</v>
      </c>
      <c r="J11" s="13"/>
    </row>
    <row r="12" spans="1:10" ht="19.5" customHeight="1">
      <c r="A12" s="97"/>
      <c r="B12" s="22" t="s">
        <v>14</v>
      </c>
      <c r="C12" s="27">
        <v>7773</v>
      </c>
      <c r="D12" s="28"/>
      <c r="E12" s="19">
        <v>7490</v>
      </c>
      <c r="F12" s="20"/>
      <c r="G12" s="19">
        <v>8032</v>
      </c>
      <c r="H12" s="13"/>
      <c r="I12" s="14">
        <v>15522</v>
      </c>
      <c r="J12" s="13"/>
    </row>
    <row r="13" spans="1:10" ht="19.5" customHeight="1">
      <c r="A13" s="97"/>
      <c r="B13" s="22" t="s">
        <v>15</v>
      </c>
      <c r="C13" s="27">
        <v>21399</v>
      </c>
      <c r="D13" s="28"/>
      <c r="E13" s="19">
        <v>22984</v>
      </c>
      <c r="F13" s="20"/>
      <c r="G13" s="19">
        <v>23973</v>
      </c>
      <c r="H13" s="13"/>
      <c r="I13" s="14">
        <v>46957</v>
      </c>
      <c r="J13" s="13"/>
    </row>
    <row r="14" spans="1:10" ht="19.5" customHeight="1">
      <c r="A14" s="97"/>
      <c r="B14" s="22" t="s">
        <v>16</v>
      </c>
      <c r="C14" s="27">
        <v>3026</v>
      </c>
      <c r="D14" s="28"/>
      <c r="E14" s="19">
        <v>3015</v>
      </c>
      <c r="F14" s="20"/>
      <c r="G14" s="19">
        <v>3322</v>
      </c>
      <c r="H14" s="13"/>
      <c r="I14" s="14">
        <v>6337</v>
      </c>
      <c r="J14" s="13"/>
    </row>
    <row r="15" spans="1:10" ht="19.5" customHeight="1">
      <c r="A15" s="97"/>
      <c r="B15" s="22" t="s">
        <v>17</v>
      </c>
      <c r="C15" s="27">
        <v>3841</v>
      </c>
      <c r="D15" s="28"/>
      <c r="E15" s="19">
        <v>3552</v>
      </c>
      <c r="F15" s="20"/>
      <c r="G15" s="19">
        <v>3665</v>
      </c>
      <c r="H15" s="13"/>
      <c r="I15" s="14">
        <v>7217</v>
      </c>
      <c r="J15" s="13"/>
    </row>
    <row r="16" spans="1:10" ht="19.5" customHeight="1">
      <c r="A16" s="97"/>
      <c r="B16" s="22" t="s">
        <v>18</v>
      </c>
      <c r="C16" s="27">
        <v>1854</v>
      </c>
      <c r="D16" s="28"/>
      <c r="E16" s="19">
        <v>1887</v>
      </c>
      <c r="F16" s="20"/>
      <c r="G16" s="19">
        <v>2135</v>
      </c>
      <c r="H16" s="13"/>
      <c r="I16" s="14">
        <v>4022</v>
      </c>
      <c r="J16" s="13"/>
    </row>
    <row r="17" spans="1:10" ht="19.5" customHeight="1">
      <c r="A17" s="97"/>
      <c r="B17" s="22" t="s">
        <v>19</v>
      </c>
      <c r="C17" s="27">
        <v>14659</v>
      </c>
      <c r="D17" s="28"/>
      <c r="E17" s="19">
        <v>16063</v>
      </c>
      <c r="F17" s="20"/>
      <c r="G17" s="19">
        <v>17550</v>
      </c>
      <c r="H17" s="13"/>
      <c r="I17" s="14">
        <v>33613</v>
      </c>
      <c r="J17" s="13"/>
    </row>
    <row r="18" spans="1:10" ht="19.5" customHeight="1">
      <c r="A18" s="97"/>
      <c r="B18" s="22" t="s">
        <v>20</v>
      </c>
      <c r="C18" s="27">
        <v>2024</v>
      </c>
      <c r="D18" s="28"/>
      <c r="E18" s="19">
        <v>2425</v>
      </c>
      <c r="F18" s="13"/>
      <c r="G18" s="19">
        <v>2413</v>
      </c>
      <c r="H18" s="15"/>
      <c r="I18" s="14">
        <v>4838</v>
      </c>
      <c r="J18" s="15"/>
    </row>
    <row r="19" spans="1:10" ht="19.5" customHeight="1">
      <c r="A19" s="97"/>
      <c r="B19" s="22" t="s">
        <v>21</v>
      </c>
      <c r="C19" s="27">
        <v>759</v>
      </c>
      <c r="D19" s="28"/>
      <c r="E19" s="19">
        <v>692</v>
      </c>
      <c r="F19" s="13"/>
      <c r="G19" s="19">
        <v>741</v>
      </c>
      <c r="H19" s="15"/>
      <c r="I19" s="14">
        <v>1433</v>
      </c>
      <c r="J19" s="15"/>
    </row>
    <row r="20" spans="1:10" ht="19.5" customHeight="1">
      <c r="A20" s="97"/>
      <c r="B20" s="22" t="s">
        <v>22</v>
      </c>
      <c r="C20" s="27">
        <v>3899</v>
      </c>
      <c r="D20" s="28"/>
      <c r="E20" s="19">
        <v>4084</v>
      </c>
      <c r="F20" s="13"/>
      <c r="G20" s="19">
        <v>4327</v>
      </c>
      <c r="H20" s="15"/>
      <c r="I20" s="14">
        <v>8411</v>
      </c>
      <c r="J20" s="15"/>
    </row>
    <row r="21" spans="1:10" ht="19.5" customHeight="1">
      <c r="A21" s="97"/>
      <c r="B21" s="22" t="s">
        <v>23</v>
      </c>
      <c r="C21" s="27">
        <v>5811</v>
      </c>
      <c r="D21" s="28"/>
      <c r="E21" s="19">
        <v>5562</v>
      </c>
      <c r="F21" s="13"/>
      <c r="G21" s="19">
        <v>6138</v>
      </c>
      <c r="H21" s="15"/>
      <c r="I21" s="14">
        <v>11700</v>
      </c>
      <c r="J21" s="15"/>
    </row>
    <row r="22" spans="1:10" ht="19.5" customHeight="1">
      <c r="A22" s="97"/>
      <c r="B22" s="22" t="s">
        <v>24</v>
      </c>
      <c r="C22" s="27">
        <v>2918</v>
      </c>
      <c r="D22" s="28"/>
      <c r="E22" s="19">
        <v>2504</v>
      </c>
      <c r="F22" s="13"/>
      <c r="G22" s="19">
        <v>2774</v>
      </c>
      <c r="H22" s="15"/>
      <c r="I22" s="14">
        <v>5278</v>
      </c>
      <c r="J22" s="15"/>
    </row>
    <row r="23" spans="1:10" ht="19.5" customHeight="1">
      <c r="A23" s="97"/>
      <c r="B23" s="22" t="s">
        <v>25</v>
      </c>
      <c r="C23" s="27">
        <v>960</v>
      </c>
      <c r="D23" s="28"/>
      <c r="E23" s="19">
        <v>770</v>
      </c>
      <c r="F23" s="13"/>
      <c r="G23" s="19">
        <v>909</v>
      </c>
      <c r="H23" s="15"/>
      <c r="I23" s="14">
        <v>1679</v>
      </c>
      <c r="J23" s="15"/>
    </row>
    <row r="24" spans="1:10" ht="19.5" customHeight="1">
      <c r="A24" s="97"/>
      <c r="B24" s="22" t="s">
        <v>26</v>
      </c>
      <c r="C24" s="27">
        <v>5012</v>
      </c>
      <c r="D24" s="28"/>
      <c r="E24" s="19">
        <v>5137</v>
      </c>
      <c r="F24" s="13"/>
      <c r="G24" s="19">
        <v>5630</v>
      </c>
      <c r="H24" s="15"/>
      <c r="I24" s="14">
        <v>10767</v>
      </c>
      <c r="J24" s="15"/>
    </row>
    <row r="25" spans="1:10" ht="19.5" customHeight="1">
      <c r="A25" s="97"/>
      <c r="B25" s="22" t="s">
        <v>27</v>
      </c>
      <c r="C25" s="27">
        <v>895</v>
      </c>
      <c r="D25" s="28"/>
      <c r="E25" s="19">
        <v>640</v>
      </c>
      <c r="F25" s="13"/>
      <c r="G25" s="19">
        <v>726</v>
      </c>
      <c r="H25" s="15"/>
      <c r="I25" s="14">
        <v>1366</v>
      </c>
      <c r="J25" s="15"/>
    </row>
    <row r="26" spans="1:10" ht="19.5" customHeight="1">
      <c r="A26" s="98"/>
      <c r="B26" s="48" t="s">
        <v>36</v>
      </c>
      <c r="C26" s="29">
        <v>1061</v>
      </c>
      <c r="D26" s="30"/>
      <c r="E26" s="31">
        <v>822</v>
      </c>
      <c r="F26" s="23"/>
      <c r="G26" s="19">
        <v>995</v>
      </c>
      <c r="H26" s="15"/>
      <c r="I26" s="14">
        <v>1817</v>
      </c>
      <c r="J26" s="15"/>
    </row>
    <row r="27" spans="1:10" ht="27.6" customHeight="1">
      <c r="A27" s="119" t="s">
        <v>28</v>
      </c>
      <c r="B27" s="99" t="s">
        <v>50</v>
      </c>
      <c r="C27" s="122"/>
      <c r="D27" s="123"/>
      <c r="E27" s="124" t="s">
        <v>0</v>
      </c>
      <c r="F27" s="125"/>
      <c r="G27" s="126" t="s">
        <v>1</v>
      </c>
      <c r="H27" s="127"/>
      <c r="I27" s="126" t="s">
        <v>5</v>
      </c>
      <c r="J27" s="127"/>
    </row>
    <row r="28" spans="1:10" ht="27.6" customHeight="1">
      <c r="A28" s="120"/>
      <c r="B28" s="128" t="s">
        <v>29</v>
      </c>
      <c r="C28" s="115" t="s">
        <v>30</v>
      </c>
      <c r="D28" s="116"/>
      <c r="E28" s="21">
        <v>256</v>
      </c>
      <c r="F28" s="7"/>
      <c r="G28" s="21">
        <v>171</v>
      </c>
      <c r="H28" s="6"/>
      <c r="I28" s="32">
        <v>427</v>
      </c>
      <c r="J28" s="6"/>
    </row>
    <row r="29" spans="1:10" ht="27.6" customHeight="1">
      <c r="A29" s="120"/>
      <c r="B29" s="129"/>
      <c r="C29" s="115" t="s">
        <v>31</v>
      </c>
      <c r="D29" s="116"/>
      <c r="E29" s="21">
        <v>73</v>
      </c>
      <c r="F29" s="7"/>
      <c r="G29" s="21">
        <v>54</v>
      </c>
      <c r="H29" s="6"/>
      <c r="I29" s="32">
        <v>127</v>
      </c>
      <c r="J29" s="6"/>
    </row>
    <row r="30" spans="1:10" ht="27.6" customHeight="1">
      <c r="A30" s="120"/>
      <c r="B30" s="130"/>
      <c r="C30" s="115" t="s">
        <v>32</v>
      </c>
      <c r="D30" s="116"/>
      <c r="E30" s="21">
        <v>6</v>
      </c>
      <c r="F30" s="7"/>
      <c r="G30" s="21">
        <v>0</v>
      </c>
      <c r="H30" s="6"/>
      <c r="I30" s="32">
        <v>6</v>
      </c>
      <c r="J30" s="6"/>
    </row>
    <row r="31" spans="1:10" ht="27.6" customHeight="1">
      <c r="A31" s="120"/>
      <c r="B31" s="128" t="s">
        <v>33</v>
      </c>
      <c r="C31" s="115" t="s">
        <v>34</v>
      </c>
      <c r="D31" s="116"/>
      <c r="E31" s="21">
        <v>335</v>
      </c>
      <c r="F31" s="5"/>
      <c r="G31" s="4">
        <v>198</v>
      </c>
      <c r="H31" s="6"/>
      <c r="I31" s="32">
        <v>533</v>
      </c>
      <c r="J31" s="6"/>
    </row>
    <row r="32" spans="1:10" ht="27.6" customHeight="1">
      <c r="A32" s="120"/>
      <c r="B32" s="129"/>
      <c r="C32" s="115" t="s">
        <v>35</v>
      </c>
      <c r="D32" s="116"/>
      <c r="E32" s="21">
        <v>147</v>
      </c>
      <c r="F32" s="7"/>
      <c r="G32" s="21">
        <v>128</v>
      </c>
      <c r="H32" s="6"/>
      <c r="I32" s="32">
        <v>275</v>
      </c>
      <c r="J32" s="6"/>
    </row>
    <row r="33" spans="1:11" ht="27.6" customHeight="1">
      <c r="A33" s="121"/>
      <c r="B33" s="130"/>
      <c r="C33" s="115" t="s">
        <v>32</v>
      </c>
      <c r="D33" s="116"/>
      <c r="E33" s="21">
        <v>21</v>
      </c>
      <c r="F33" s="39"/>
      <c r="G33" s="21">
        <v>11</v>
      </c>
      <c r="H33" s="6"/>
      <c r="I33" s="32">
        <v>32</v>
      </c>
      <c r="J33" s="6"/>
      <c r="K33" s="47"/>
    </row>
    <row r="34" spans="1:11" ht="33.75" customHeight="1">
      <c r="A34" s="117" t="s">
        <v>51</v>
      </c>
      <c r="B34" s="118"/>
      <c r="C34" s="118"/>
      <c r="D34" s="118"/>
      <c r="E34" s="118"/>
      <c r="F34" s="118"/>
      <c r="G34" s="118"/>
      <c r="H34" s="118"/>
      <c r="I34" s="118"/>
      <c r="J34" s="118"/>
      <c r="K34" s="38"/>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conditionalFormatting sqref="G5">
    <cfRule type="expression" dxfId="94" priority="10">
      <formula>IF(G5=SUM(G28:G30),0,1)</formula>
    </cfRule>
  </conditionalFormatting>
  <conditionalFormatting sqref="I5">
    <cfRule type="expression" dxfId="93" priority="9">
      <formula>IF(I5=SUM(I28:I30),0,1)</formula>
    </cfRule>
  </conditionalFormatting>
  <conditionalFormatting sqref="I6">
    <cfRule type="expression" dxfId="92" priority="8">
      <formula>IF(I6=SUM(I31:I33),0,1)</formula>
    </cfRule>
  </conditionalFormatting>
  <conditionalFormatting sqref="E6">
    <cfRule type="expression" dxfId="91" priority="7">
      <formula>IF(E6=SUM(E31:E33),0,1)</formula>
    </cfRule>
  </conditionalFormatting>
  <conditionalFormatting sqref="E5">
    <cfRule type="expression" dxfId="90" priority="6">
      <formula>IF(E5=SUM(E28:E30),0,1)</formula>
    </cfRule>
  </conditionalFormatting>
  <conditionalFormatting sqref="G6">
    <cfRule type="expression" dxfId="89" priority="5">
      <formula>IF(G6=SUM(G31:G33),0,1)</formula>
    </cfRule>
  </conditionalFormatting>
  <conditionalFormatting sqref="C8">
    <cfRule type="expression" dxfId="88" priority="4" stopIfTrue="1">
      <formula>IF(C8=SUM(C9:C26),0,1)</formula>
    </cfRule>
  </conditionalFormatting>
  <conditionalFormatting sqref="E8">
    <cfRule type="expression" dxfId="87" priority="3" stopIfTrue="1">
      <formula>IF(E8=SUM(E9:E26),0,1)</formula>
    </cfRule>
  </conditionalFormatting>
  <conditionalFormatting sqref="G8">
    <cfRule type="expression" dxfId="86" priority="2" stopIfTrue="1">
      <formula>IF(G8=SUM(G9:G26),0,1)</formula>
    </cfRule>
  </conditionalFormatting>
  <conditionalFormatting sqref="I8">
    <cfRule type="expression" dxfId="85" priority="1" stopIfTrue="1">
      <formula>IF(I8=SUM(I9:I26),0,1)</formula>
    </cfRule>
  </conditionalFormatting>
  <dataValidations count="1">
    <dataValidation type="custom" allowBlank="1" showInputMessage="1" showErrorMessage="1" sqref="WVK983013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8">
      <formula1>IF(C8=SUM(C9:C26),TRUE,FALSE)</formula1>
    </dataValidation>
  </dataValidations>
  <pageMargins left="0.70866141732283472" right="0.31496062992125984" top="0.98425196850393704" bottom="0.31496062992125984" header="0.39370078740157483" footer="0.19685039370078741"/>
  <pageSetup paperSize="9" scale="98" orientation="portrait" r:id="rId1"/>
  <headerFooter alignWithMargins="0">
    <oddHeader>&amp;C&amp;"ＤＦ平成丸ゴシック体W4,太字"&amp;24呉市の世帯数と人口&amp;18【７月分】</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view="pageLayout" zoomScale="85" zoomScaleNormal="100" zoomScaleSheetLayoutView="90" zoomScalePageLayoutView="85" workbookViewId="0">
      <selection activeCell="K5" sqref="K5"/>
    </sheetView>
  </sheetViews>
  <sheetFormatPr defaultRowHeight="27.6" customHeight="1"/>
  <cols>
    <col min="1" max="1" width="5.625" style="1" customWidth="1"/>
    <col min="2" max="3" width="14.75" style="1" customWidth="1"/>
    <col min="4" max="4" width="2.75" style="1" customWidth="1"/>
    <col min="5" max="5" width="14.75" style="1" customWidth="1"/>
    <col min="6" max="6" width="2.75" style="1" customWidth="1"/>
    <col min="7" max="7" width="14.75" style="1" customWidth="1"/>
    <col min="8" max="8" width="2.75" style="1" customWidth="1"/>
    <col min="9" max="9" width="14.75" style="1" customWidth="1"/>
    <col min="10" max="10" width="2.75" style="1" customWidth="1"/>
    <col min="11" max="11" width="9"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9"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9"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9"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9"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9"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9"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9"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9"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9"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9"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9"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9"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9"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9"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9"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9"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9"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9"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9"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9"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9"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9"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9"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9"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9"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9"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9"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9"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9"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9"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9"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9"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9"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9"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9"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9"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9"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9"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9"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9"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9"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9"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9"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9"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9"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9"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9"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9"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9"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9"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9"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9"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9"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9"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9"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9"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9"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9"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9"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9"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9"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9"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9"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9"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9"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9"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9"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9"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9"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9"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9"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9"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9"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9"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9"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9"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9"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9"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9"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9"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9"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9"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9"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9"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9"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9"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9"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9"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9"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9"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9"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9"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9"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9"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9"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9"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9"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9"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9"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9"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9"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9"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9"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9"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9"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9"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9"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9"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9"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9"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9"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9"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9"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9"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9"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9"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9"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9"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9"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9"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9"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9"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9"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9"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9"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9"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9" style="1"/>
  </cols>
  <sheetData>
    <row r="1" spans="1:10" ht="26.25" customHeight="1">
      <c r="A1" s="2" t="s">
        <v>52</v>
      </c>
      <c r="J1" s="3" t="s">
        <v>37</v>
      </c>
    </row>
    <row r="2" spans="1:10" ht="27.6" customHeight="1">
      <c r="A2" s="99" t="s">
        <v>2</v>
      </c>
      <c r="B2" s="100"/>
      <c r="C2" s="99" t="s">
        <v>3</v>
      </c>
      <c r="D2" s="100"/>
      <c r="E2" s="103" t="s">
        <v>4</v>
      </c>
      <c r="F2" s="104"/>
      <c r="G2" s="104"/>
      <c r="H2" s="104"/>
      <c r="I2" s="104"/>
      <c r="J2" s="105"/>
    </row>
    <row r="3" spans="1:10" ht="27.6" customHeight="1">
      <c r="A3" s="101"/>
      <c r="B3" s="102"/>
      <c r="C3" s="101"/>
      <c r="D3" s="102"/>
      <c r="E3" s="106" t="s">
        <v>0</v>
      </c>
      <c r="F3" s="107"/>
      <c r="G3" s="103" t="s">
        <v>1</v>
      </c>
      <c r="H3" s="108"/>
      <c r="I3" s="103" t="s">
        <v>5</v>
      </c>
      <c r="J3" s="108"/>
    </row>
    <row r="4" spans="1:10" ht="27" customHeight="1">
      <c r="A4" s="103" t="s">
        <v>6</v>
      </c>
      <c r="B4" s="108"/>
      <c r="C4" s="36">
        <v>110720</v>
      </c>
      <c r="D4" s="37"/>
      <c r="E4" s="4">
        <v>109412</v>
      </c>
      <c r="F4" s="5"/>
      <c r="G4" s="4">
        <v>116713</v>
      </c>
      <c r="H4" s="6"/>
      <c r="I4" s="32">
        <v>226125</v>
      </c>
      <c r="J4" s="7"/>
    </row>
    <row r="5" spans="1:10" ht="21" customHeight="1">
      <c r="A5" s="109" t="s">
        <v>7</v>
      </c>
      <c r="B5" s="110"/>
      <c r="C5" s="8">
        <v>467</v>
      </c>
      <c r="D5" s="9"/>
      <c r="E5" s="10">
        <v>401</v>
      </c>
      <c r="F5" s="9"/>
      <c r="G5" s="10">
        <v>278</v>
      </c>
      <c r="H5" s="11"/>
      <c r="I5" s="43">
        <v>679</v>
      </c>
      <c r="J5" s="11"/>
    </row>
    <row r="6" spans="1:10" ht="21" customHeight="1">
      <c r="A6" s="111" t="s">
        <v>8</v>
      </c>
      <c r="B6" s="112"/>
      <c r="C6" s="8">
        <v>605</v>
      </c>
      <c r="D6" s="12"/>
      <c r="E6" s="10">
        <v>588</v>
      </c>
      <c r="F6" s="12"/>
      <c r="G6" s="10">
        <v>412</v>
      </c>
      <c r="H6" s="13"/>
      <c r="I6" s="14">
        <v>1000</v>
      </c>
      <c r="J6" s="13"/>
    </row>
    <row r="7" spans="1:10" ht="21" customHeight="1">
      <c r="A7" s="113" t="s">
        <v>9</v>
      </c>
      <c r="B7" s="114"/>
      <c r="C7" s="34">
        <v>-138</v>
      </c>
      <c r="D7" s="33"/>
      <c r="E7" s="34">
        <v>-187</v>
      </c>
      <c r="F7" s="33"/>
      <c r="G7" s="34">
        <v>-134</v>
      </c>
      <c r="H7" s="33"/>
      <c r="I7" s="10">
        <v>-321</v>
      </c>
      <c r="J7" s="15"/>
    </row>
    <row r="8" spans="1:10" ht="27" customHeight="1">
      <c r="A8" s="103" t="s">
        <v>10</v>
      </c>
      <c r="B8" s="108"/>
      <c r="C8" s="4">
        <v>110582</v>
      </c>
      <c r="D8" s="5"/>
      <c r="E8" s="4">
        <v>109225</v>
      </c>
      <c r="F8" s="5"/>
      <c r="G8" s="4">
        <v>116579</v>
      </c>
      <c r="H8" s="6"/>
      <c r="I8" s="32">
        <v>225804</v>
      </c>
      <c r="J8" s="6"/>
    </row>
    <row r="9" spans="1:10" ht="19.5" customHeight="1">
      <c r="A9" s="96" t="s">
        <v>53</v>
      </c>
      <c r="B9" s="24" t="s">
        <v>11</v>
      </c>
      <c r="C9" s="25">
        <v>27235</v>
      </c>
      <c r="D9" s="26"/>
      <c r="E9" s="16">
        <v>24549</v>
      </c>
      <c r="F9" s="17"/>
      <c r="G9" s="16">
        <v>25599</v>
      </c>
      <c r="H9" s="18"/>
      <c r="I9" s="35">
        <v>50148</v>
      </c>
      <c r="J9" s="18"/>
    </row>
    <row r="10" spans="1:10" ht="19.5" customHeight="1">
      <c r="A10" s="97"/>
      <c r="B10" s="22" t="s">
        <v>12</v>
      </c>
      <c r="C10" s="27">
        <v>5009</v>
      </c>
      <c r="D10" s="28"/>
      <c r="E10" s="19">
        <v>5002</v>
      </c>
      <c r="F10" s="20"/>
      <c r="G10" s="19">
        <v>5349</v>
      </c>
      <c r="H10" s="13"/>
      <c r="I10" s="14">
        <v>10351</v>
      </c>
      <c r="J10" s="13"/>
    </row>
    <row r="11" spans="1:10" ht="19.5" customHeight="1">
      <c r="A11" s="97"/>
      <c r="B11" s="22" t="s">
        <v>13</v>
      </c>
      <c r="C11" s="27">
        <v>2542</v>
      </c>
      <c r="D11" s="28"/>
      <c r="E11" s="19">
        <v>2187</v>
      </c>
      <c r="F11" s="20"/>
      <c r="G11" s="19">
        <v>2411</v>
      </c>
      <c r="H11" s="13"/>
      <c r="I11" s="14">
        <v>4598</v>
      </c>
      <c r="J11" s="13"/>
    </row>
    <row r="12" spans="1:10" ht="19.5" customHeight="1">
      <c r="A12" s="97"/>
      <c r="B12" s="22" t="s">
        <v>14</v>
      </c>
      <c r="C12" s="27">
        <v>7735</v>
      </c>
      <c r="D12" s="28"/>
      <c r="E12" s="19">
        <v>7461</v>
      </c>
      <c r="F12" s="20"/>
      <c r="G12" s="19">
        <v>8018</v>
      </c>
      <c r="H12" s="13"/>
      <c r="I12" s="14">
        <v>15479</v>
      </c>
      <c r="J12" s="13"/>
    </row>
    <row r="13" spans="1:10" ht="19.5" customHeight="1">
      <c r="A13" s="97"/>
      <c r="B13" s="22" t="s">
        <v>15</v>
      </c>
      <c r="C13" s="27">
        <v>21410</v>
      </c>
      <c r="D13" s="28"/>
      <c r="E13" s="19">
        <v>22969</v>
      </c>
      <c r="F13" s="20"/>
      <c r="G13" s="19">
        <v>23993</v>
      </c>
      <c r="H13" s="13"/>
      <c r="I13" s="14">
        <v>46962</v>
      </c>
      <c r="J13" s="13"/>
    </row>
    <row r="14" spans="1:10" ht="19.5" customHeight="1">
      <c r="A14" s="97"/>
      <c r="B14" s="22" t="s">
        <v>16</v>
      </c>
      <c r="C14" s="27">
        <v>3030</v>
      </c>
      <c r="D14" s="28"/>
      <c r="E14" s="19">
        <v>3012</v>
      </c>
      <c r="F14" s="20"/>
      <c r="G14" s="19">
        <v>3314</v>
      </c>
      <c r="H14" s="13"/>
      <c r="I14" s="14">
        <v>6326</v>
      </c>
      <c r="J14" s="13"/>
    </row>
    <row r="15" spans="1:10" ht="19.5" customHeight="1">
      <c r="A15" s="97"/>
      <c r="B15" s="22" t="s">
        <v>17</v>
      </c>
      <c r="C15" s="27">
        <v>3848</v>
      </c>
      <c r="D15" s="28"/>
      <c r="E15" s="19">
        <v>3558</v>
      </c>
      <c r="F15" s="20"/>
      <c r="G15" s="19">
        <v>3671</v>
      </c>
      <c r="H15" s="13"/>
      <c r="I15" s="14">
        <v>7229</v>
      </c>
      <c r="J15" s="13"/>
    </row>
    <row r="16" spans="1:10" ht="19.5" customHeight="1">
      <c r="A16" s="97"/>
      <c r="B16" s="22" t="s">
        <v>18</v>
      </c>
      <c r="C16" s="27">
        <v>1834</v>
      </c>
      <c r="D16" s="28"/>
      <c r="E16" s="19">
        <v>1864</v>
      </c>
      <c r="F16" s="20"/>
      <c r="G16" s="19">
        <v>2114</v>
      </c>
      <c r="H16" s="13"/>
      <c r="I16" s="14">
        <v>3978</v>
      </c>
      <c r="J16" s="13"/>
    </row>
    <row r="17" spans="1:10" ht="19.5" customHeight="1">
      <c r="A17" s="97"/>
      <c r="B17" s="22" t="s">
        <v>19</v>
      </c>
      <c r="C17" s="27">
        <v>14661</v>
      </c>
      <c r="D17" s="28"/>
      <c r="E17" s="19">
        <v>16059</v>
      </c>
      <c r="F17" s="20"/>
      <c r="G17" s="19">
        <v>17546</v>
      </c>
      <c r="H17" s="13"/>
      <c r="I17" s="14">
        <v>33605</v>
      </c>
      <c r="J17" s="13"/>
    </row>
    <row r="18" spans="1:10" ht="19.5" customHeight="1">
      <c r="A18" s="97"/>
      <c r="B18" s="22" t="s">
        <v>20</v>
      </c>
      <c r="C18" s="27">
        <v>2027</v>
      </c>
      <c r="D18" s="28"/>
      <c r="E18" s="19">
        <v>2423</v>
      </c>
      <c r="F18" s="13"/>
      <c r="G18" s="19">
        <v>2416</v>
      </c>
      <c r="H18" s="15"/>
      <c r="I18" s="14">
        <v>4839</v>
      </c>
      <c r="J18" s="15"/>
    </row>
    <row r="19" spans="1:10" ht="19.5" customHeight="1">
      <c r="A19" s="97"/>
      <c r="B19" s="22" t="s">
        <v>21</v>
      </c>
      <c r="C19" s="27">
        <v>757</v>
      </c>
      <c r="D19" s="28"/>
      <c r="E19" s="19">
        <v>689</v>
      </c>
      <c r="F19" s="13"/>
      <c r="G19" s="19">
        <v>739</v>
      </c>
      <c r="H19" s="15"/>
      <c r="I19" s="14">
        <v>1428</v>
      </c>
      <c r="J19" s="15"/>
    </row>
    <row r="20" spans="1:10" ht="19.5" customHeight="1">
      <c r="A20" s="97"/>
      <c r="B20" s="22" t="s">
        <v>22</v>
      </c>
      <c r="C20" s="27">
        <v>3902</v>
      </c>
      <c r="D20" s="28"/>
      <c r="E20" s="19">
        <v>4085</v>
      </c>
      <c r="F20" s="13"/>
      <c r="G20" s="19">
        <v>4315</v>
      </c>
      <c r="H20" s="15"/>
      <c r="I20" s="14">
        <v>8400</v>
      </c>
      <c r="J20" s="15"/>
    </row>
    <row r="21" spans="1:10" ht="19.5" customHeight="1">
      <c r="A21" s="97"/>
      <c r="B21" s="22" t="s">
        <v>23</v>
      </c>
      <c r="C21" s="27">
        <v>5793</v>
      </c>
      <c r="D21" s="28"/>
      <c r="E21" s="19">
        <v>5549</v>
      </c>
      <c r="F21" s="13"/>
      <c r="G21" s="19">
        <v>6117</v>
      </c>
      <c r="H21" s="15"/>
      <c r="I21" s="14">
        <v>11666</v>
      </c>
      <c r="J21" s="15"/>
    </row>
    <row r="22" spans="1:10" ht="19.5" customHeight="1">
      <c r="A22" s="97"/>
      <c r="B22" s="22" t="s">
        <v>24</v>
      </c>
      <c r="C22" s="27">
        <v>2914</v>
      </c>
      <c r="D22" s="28"/>
      <c r="E22" s="19">
        <v>2496</v>
      </c>
      <c r="F22" s="13"/>
      <c r="G22" s="19">
        <v>2766</v>
      </c>
      <c r="H22" s="15"/>
      <c r="I22" s="14">
        <v>5262</v>
      </c>
      <c r="J22" s="15"/>
    </row>
    <row r="23" spans="1:10" ht="19.5" customHeight="1">
      <c r="A23" s="97"/>
      <c r="B23" s="22" t="s">
        <v>25</v>
      </c>
      <c r="C23" s="27">
        <v>955</v>
      </c>
      <c r="D23" s="28"/>
      <c r="E23" s="19">
        <v>766</v>
      </c>
      <c r="F23" s="13"/>
      <c r="G23" s="19">
        <v>903</v>
      </c>
      <c r="H23" s="15"/>
      <c r="I23" s="14">
        <v>1669</v>
      </c>
      <c r="J23" s="15"/>
    </row>
    <row r="24" spans="1:10" ht="19.5" customHeight="1">
      <c r="A24" s="97"/>
      <c r="B24" s="22" t="s">
        <v>26</v>
      </c>
      <c r="C24" s="27">
        <v>4981</v>
      </c>
      <c r="D24" s="28"/>
      <c r="E24" s="19">
        <v>5104</v>
      </c>
      <c r="F24" s="13"/>
      <c r="G24" s="19">
        <v>5595</v>
      </c>
      <c r="H24" s="15"/>
      <c r="I24" s="14">
        <v>10699</v>
      </c>
      <c r="J24" s="15"/>
    </row>
    <row r="25" spans="1:10" ht="19.5" customHeight="1">
      <c r="A25" s="97"/>
      <c r="B25" s="22" t="s">
        <v>27</v>
      </c>
      <c r="C25" s="27">
        <v>892</v>
      </c>
      <c r="D25" s="28"/>
      <c r="E25" s="19">
        <v>635</v>
      </c>
      <c r="F25" s="13"/>
      <c r="G25" s="19">
        <v>722</v>
      </c>
      <c r="H25" s="15"/>
      <c r="I25" s="14">
        <v>1357</v>
      </c>
      <c r="J25" s="15"/>
    </row>
    <row r="26" spans="1:10" ht="19.5" customHeight="1">
      <c r="A26" s="98"/>
      <c r="B26" s="49" t="s">
        <v>36</v>
      </c>
      <c r="C26" s="29">
        <v>1057</v>
      </c>
      <c r="D26" s="30"/>
      <c r="E26" s="31">
        <v>817</v>
      </c>
      <c r="F26" s="23"/>
      <c r="G26" s="19">
        <v>991</v>
      </c>
      <c r="H26" s="15"/>
      <c r="I26" s="14">
        <v>1808</v>
      </c>
      <c r="J26" s="15"/>
    </row>
    <row r="27" spans="1:10" ht="27.6" customHeight="1">
      <c r="A27" s="119" t="s">
        <v>28</v>
      </c>
      <c r="B27" s="99" t="s">
        <v>54</v>
      </c>
      <c r="C27" s="122"/>
      <c r="D27" s="123"/>
      <c r="E27" s="124" t="s">
        <v>0</v>
      </c>
      <c r="F27" s="125"/>
      <c r="G27" s="126" t="s">
        <v>1</v>
      </c>
      <c r="H27" s="127"/>
      <c r="I27" s="126" t="s">
        <v>5</v>
      </c>
      <c r="J27" s="127"/>
    </row>
    <row r="28" spans="1:10" ht="27.6" customHeight="1">
      <c r="A28" s="120"/>
      <c r="B28" s="128" t="s">
        <v>29</v>
      </c>
      <c r="C28" s="115" t="s">
        <v>30</v>
      </c>
      <c r="D28" s="116"/>
      <c r="E28" s="21">
        <v>345</v>
      </c>
      <c r="F28" s="7"/>
      <c r="G28" s="21">
        <v>227</v>
      </c>
      <c r="H28" s="6"/>
      <c r="I28" s="32">
        <v>572</v>
      </c>
      <c r="J28" s="6"/>
    </row>
    <row r="29" spans="1:10" ht="27.6" customHeight="1">
      <c r="A29" s="120"/>
      <c r="B29" s="129"/>
      <c r="C29" s="115" t="s">
        <v>31</v>
      </c>
      <c r="D29" s="116"/>
      <c r="E29" s="21">
        <v>56</v>
      </c>
      <c r="F29" s="7"/>
      <c r="G29" s="21">
        <v>49</v>
      </c>
      <c r="H29" s="6"/>
      <c r="I29" s="32">
        <v>105</v>
      </c>
      <c r="J29" s="6"/>
    </row>
    <row r="30" spans="1:10" ht="27.6" customHeight="1">
      <c r="A30" s="120"/>
      <c r="B30" s="130"/>
      <c r="C30" s="115" t="s">
        <v>32</v>
      </c>
      <c r="D30" s="116"/>
      <c r="E30" s="21">
        <v>0</v>
      </c>
      <c r="F30" s="7"/>
      <c r="G30" s="21">
        <v>2</v>
      </c>
      <c r="H30" s="6"/>
      <c r="I30" s="32">
        <v>2</v>
      </c>
      <c r="J30" s="6"/>
    </row>
    <row r="31" spans="1:10" ht="27.6" customHeight="1">
      <c r="A31" s="120"/>
      <c r="B31" s="128" t="s">
        <v>33</v>
      </c>
      <c r="C31" s="115" t="s">
        <v>34</v>
      </c>
      <c r="D31" s="116"/>
      <c r="E31" s="21">
        <v>431</v>
      </c>
      <c r="F31" s="5"/>
      <c r="G31" s="4">
        <v>261</v>
      </c>
      <c r="H31" s="6"/>
      <c r="I31" s="32">
        <v>692</v>
      </c>
      <c r="J31" s="6"/>
    </row>
    <row r="32" spans="1:10" ht="27.6" customHeight="1">
      <c r="A32" s="120"/>
      <c r="B32" s="129"/>
      <c r="C32" s="115" t="s">
        <v>35</v>
      </c>
      <c r="D32" s="116"/>
      <c r="E32" s="21">
        <v>134</v>
      </c>
      <c r="F32" s="7"/>
      <c r="G32" s="21">
        <v>145</v>
      </c>
      <c r="H32" s="6"/>
      <c r="I32" s="32">
        <v>279</v>
      </c>
      <c r="J32" s="6"/>
    </row>
    <row r="33" spans="1:11" ht="27.6" customHeight="1">
      <c r="A33" s="121"/>
      <c r="B33" s="130"/>
      <c r="C33" s="115" t="s">
        <v>32</v>
      </c>
      <c r="D33" s="116"/>
      <c r="E33" s="21">
        <v>23</v>
      </c>
      <c r="F33" s="39"/>
      <c r="G33" s="21">
        <v>6</v>
      </c>
      <c r="H33" s="6"/>
      <c r="I33" s="32">
        <v>29</v>
      </c>
      <c r="J33" s="6"/>
      <c r="K33" s="50"/>
    </row>
    <row r="34" spans="1:11" ht="33.75" customHeight="1">
      <c r="A34" s="117" t="s">
        <v>55</v>
      </c>
      <c r="B34" s="118"/>
      <c r="C34" s="118"/>
      <c r="D34" s="118"/>
      <c r="E34" s="118"/>
      <c r="F34" s="118"/>
      <c r="G34" s="118"/>
      <c r="H34" s="118"/>
      <c r="I34" s="118"/>
      <c r="J34" s="118"/>
      <c r="K34" s="38"/>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conditionalFormatting sqref="G5">
    <cfRule type="expression" dxfId="84" priority="10">
      <formula>IF(G5=SUM(G28:G30),0,1)</formula>
    </cfRule>
  </conditionalFormatting>
  <conditionalFormatting sqref="I5">
    <cfRule type="expression" dxfId="83" priority="9">
      <formula>IF(I5=SUM(I28:I30),0,1)</formula>
    </cfRule>
  </conditionalFormatting>
  <conditionalFormatting sqref="I6">
    <cfRule type="expression" dxfId="82" priority="8">
      <formula>IF(I6=SUM(I31:I33),0,1)</formula>
    </cfRule>
  </conditionalFormatting>
  <conditionalFormatting sqref="E6">
    <cfRule type="expression" dxfId="81" priority="7">
      <formula>IF(E6=SUM(E31:E33),0,1)</formula>
    </cfRule>
  </conditionalFormatting>
  <conditionalFormatting sqref="E5">
    <cfRule type="expression" dxfId="80" priority="6">
      <formula>IF(E5=SUM(E28:E30),0,1)</formula>
    </cfRule>
  </conditionalFormatting>
  <conditionalFormatting sqref="G6">
    <cfRule type="expression" dxfId="79" priority="5">
      <formula>IF(G6=SUM(G31:G33),0,1)</formula>
    </cfRule>
  </conditionalFormatting>
  <conditionalFormatting sqref="C8">
    <cfRule type="expression" dxfId="78" priority="4" stopIfTrue="1">
      <formula>IF(C8=SUM(C9:C26),0,1)</formula>
    </cfRule>
  </conditionalFormatting>
  <conditionalFormatting sqref="E8">
    <cfRule type="expression" dxfId="77" priority="3" stopIfTrue="1">
      <formula>IF(E8=SUM(E9:E26),0,1)</formula>
    </cfRule>
  </conditionalFormatting>
  <conditionalFormatting sqref="G8">
    <cfRule type="expression" dxfId="76" priority="2" stopIfTrue="1">
      <formula>IF(G8=SUM(G9:G26),0,1)</formula>
    </cfRule>
  </conditionalFormatting>
  <conditionalFormatting sqref="I8">
    <cfRule type="expression" dxfId="75" priority="1" stopIfTrue="1">
      <formula>IF(I8=SUM(I9:I26),0,1)</formula>
    </cfRule>
  </conditionalFormatting>
  <dataValidations disablePrompts="1" count="1">
    <dataValidation type="custom" allowBlank="1" showInputMessage="1" showErrorMessage="1" sqref="WVK983013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8">
      <formula1>IF(C8=SUM(C9:C26),TRUE,FALSE)</formula1>
    </dataValidation>
  </dataValidations>
  <pageMargins left="0.70866141732283472" right="0.31496062992125984" top="0.98425196850393704" bottom="0.31496062992125984" header="0.39370078740157483" footer="0.19685039370078741"/>
  <pageSetup paperSize="9" scale="98" orientation="portrait" r:id="rId1"/>
  <headerFooter alignWithMargins="0">
    <oddHeader>&amp;C&amp;"ＤＦ平成丸ゴシック体W4,太字"&amp;24呉市の世帯数と人口&amp;18【８月分】</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view="pageLayout" zoomScale="85" zoomScaleNormal="100" zoomScaleSheetLayoutView="90" zoomScalePageLayoutView="85" workbookViewId="0">
      <selection activeCell="G14" sqref="G14"/>
    </sheetView>
  </sheetViews>
  <sheetFormatPr defaultRowHeight="27.6" customHeight="1"/>
  <cols>
    <col min="1" max="1" width="5.625" style="1" customWidth="1"/>
    <col min="2" max="3" width="14.75" style="1" customWidth="1"/>
    <col min="4" max="4" width="2.75" style="1" customWidth="1"/>
    <col min="5" max="5" width="14.75" style="1" customWidth="1"/>
    <col min="6" max="6" width="2.75" style="1" customWidth="1"/>
    <col min="7" max="7" width="14.75" style="1" customWidth="1"/>
    <col min="8" max="8" width="2.75" style="1" customWidth="1"/>
    <col min="9" max="9" width="14.75" style="1" customWidth="1"/>
    <col min="10" max="10" width="2.75" style="1" customWidth="1"/>
    <col min="11" max="11" width="9"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9"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9"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9"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9"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9"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9"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9"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9"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9"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9"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9"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9"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9"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9"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9"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9"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9"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9"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9"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9"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9"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9"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9"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9"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9"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9"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9"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9"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9"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9"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9"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9"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9"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9"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9"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9"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9"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9"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9"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9"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9"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9"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9"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9"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9"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9"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9"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9"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9"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9"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9"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9"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9"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9"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9"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9"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9"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9"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9"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9"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9"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9"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9"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9"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9"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9"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9"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9"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9"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9"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9"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9"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9"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9"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9"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9"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9"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9"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9"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9"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9"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9"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9"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9"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9"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9"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9"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9"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9"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9"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9"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9"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9"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9"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9"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9"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9"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9"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9"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9"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9"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9"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9"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9"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9"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9"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9"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9"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9"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9"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9"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9"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9"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9"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9"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9"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9"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9"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9"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9"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9"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9"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9"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9"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9"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9"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9" style="1"/>
  </cols>
  <sheetData>
    <row r="1" spans="1:10" ht="26.25" customHeight="1">
      <c r="A1" s="2" t="s">
        <v>56</v>
      </c>
      <c r="J1" s="3" t="s">
        <v>37</v>
      </c>
    </row>
    <row r="2" spans="1:10" ht="27.6" customHeight="1">
      <c r="A2" s="99" t="s">
        <v>2</v>
      </c>
      <c r="B2" s="100"/>
      <c r="C2" s="99" t="s">
        <v>3</v>
      </c>
      <c r="D2" s="100"/>
      <c r="E2" s="103" t="s">
        <v>4</v>
      </c>
      <c r="F2" s="104"/>
      <c r="G2" s="104"/>
      <c r="H2" s="104"/>
      <c r="I2" s="104"/>
      <c r="J2" s="105"/>
    </row>
    <row r="3" spans="1:10" ht="27.6" customHeight="1">
      <c r="A3" s="101"/>
      <c r="B3" s="102"/>
      <c r="C3" s="101"/>
      <c r="D3" s="102"/>
      <c r="E3" s="106" t="s">
        <v>0</v>
      </c>
      <c r="F3" s="107"/>
      <c r="G3" s="103" t="s">
        <v>1</v>
      </c>
      <c r="H3" s="108"/>
      <c r="I3" s="103" t="s">
        <v>5</v>
      </c>
      <c r="J3" s="108"/>
    </row>
    <row r="4" spans="1:10" ht="27" customHeight="1">
      <c r="A4" s="103" t="s">
        <v>6</v>
      </c>
      <c r="B4" s="108"/>
      <c r="C4" s="36">
        <v>110582</v>
      </c>
      <c r="D4" s="37"/>
      <c r="E4" s="4">
        <v>109225</v>
      </c>
      <c r="F4" s="5"/>
      <c r="G4" s="4">
        <v>116579</v>
      </c>
      <c r="H4" s="6"/>
      <c r="I4" s="32">
        <v>225804</v>
      </c>
      <c r="J4" s="7"/>
    </row>
    <row r="5" spans="1:10" ht="21" customHeight="1">
      <c r="A5" s="109" t="s">
        <v>7</v>
      </c>
      <c r="B5" s="110"/>
      <c r="C5" s="8">
        <v>425</v>
      </c>
      <c r="D5" s="9"/>
      <c r="E5" s="10">
        <v>358</v>
      </c>
      <c r="F5" s="9"/>
      <c r="G5" s="10">
        <v>229</v>
      </c>
      <c r="H5" s="11"/>
      <c r="I5" s="43">
        <v>587</v>
      </c>
      <c r="J5" s="11"/>
    </row>
    <row r="6" spans="1:10" ht="21" customHeight="1">
      <c r="A6" s="111" t="s">
        <v>8</v>
      </c>
      <c r="B6" s="112"/>
      <c r="C6" s="8">
        <v>382</v>
      </c>
      <c r="D6" s="12"/>
      <c r="E6" s="10">
        <v>355</v>
      </c>
      <c r="F6" s="12"/>
      <c r="G6" s="10">
        <v>352</v>
      </c>
      <c r="H6" s="13"/>
      <c r="I6" s="14">
        <v>707</v>
      </c>
      <c r="J6" s="13"/>
    </row>
    <row r="7" spans="1:10" ht="21" customHeight="1">
      <c r="A7" s="113" t="s">
        <v>9</v>
      </c>
      <c r="B7" s="114"/>
      <c r="C7" s="34">
        <v>43</v>
      </c>
      <c r="D7" s="33"/>
      <c r="E7" s="34">
        <v>3</v>
      </c>
      <c r="F7" s="33"/>
      <c r="G7" s="34">
        <v>-123</v>
      </c>
      <c r="H7" s="33"/>
      <c r="I7" s="10">
        <v>-120</v>
      </c>
      <c r="J7" s="15"/>
    </row>
    <row r="8" spans="1:10" ht="27" customHeight="1">
      <c r="A8" s="103" t="s">
        <v>10</v>
      </c>
      <c r="B8" s="108"/>
      <c r="C8" s="4">
        <v>110625</v>
      </c>
      <c r="D8" s="5"/>
      <c r="E8" s="4">
        <v>109228</v>
      </c>
      <c r="F8" s="5"/>
      <c r="G8" s="4">
        <v>116456</v>
      </c>
      <c r="H8" s="6"/>
      <c r="I8" s="32">
        <v>225684</v>
      </c>
      <c r="J8" s="6"/>
    </row>
    <row r="9" spans="1:10" ht="19.5" customHeight="1">
      <c r="A9" s="96" t="s">
        <v>57</v>
      </c>
      <c r="B9" s="24" t="s">
        <v>11</v>
      </c>
      <c r="C9" s="25">
        <v>27245</v>
      </c>
      <c r="D9" s="26"/>
      <c r="E9" s="16">
        <v>24559</v>
      </c>
      <c r="F9" s="17"/>
      <c r="G9" s="16">
        <v>25587</v>
      </c>
      <c r="H9" s="18"/>
      <c r="I9" s="35">
        <v>50146</v>
      </c>
      <c r="J9" s="18"/>
    </row>
    <row r="10" spans="1:10" ht="19.5" customHeight="1">
      <c r="A10" s="97"/>
      <c r="B10" s="22" t="s">
        <v>12</v>
      </c>
      <c r="C10" s="27">
        <v>4998</v>
      </c>
      <c r="D10" s="28"/>
      <c r="E10" s="19">
        <v>4989</v>
      </c>
      <c r="F10" s="20"/>
      <c r="G10" s="19">
        <v>5336</v>
      </c>
      <c r="H10" s="13"/>
      <c r="I10" s="14">
        <v>10325</v>
      </c>
      <c r="J10" s="13"/>
    </row>
    <row r="11" spans="1:10" ht="19.5" customHeight="1">
      <c r="A11" s="97"/>
      <c r="B11" s="22" t="s">
        <v>13</v>
      </c>
      <c r="C11" s="27">
        <v>2533</v>
      </c>
      <c r="D11" s="28"/>
      <c r="E11" s="19">
        <v>2180</v>
      </c>
      <c r="F11" s="20"/>
      <c r="G11" s="19">
        <v>2402</v>
      </c>
      <c r="H11" s="13"/>
      <c r="I11" s="14">
        <v>4582</v>
      </c>
      <c r="J11" s="13"/>
    </row>
    <row r="12" spans="1:10" ht="19.5" customHeight="1">
      <c r="A12" s="97"/>
      <c r="B12" s="22" t="s">
        <v>14</v>
      </c>
      <c r="C12" s="27">
        <v>7763</v>
      </c>
      <c r="D12" s="28"/>
      <c r="E12" s="19">
        <v>7479</v>
      </c>
      <c r="F12" s="20"/>
      <c r="G12" s="19">
        <v>8013</v>
      </c>
      <c r="H12" s="13"/>
      <c r="I12" s="14">
        <v>15492</v>
      </c>
      <c r="J12" s="13"/>
    </row>
    <row r="13" spans="1:10" ht="19.5" customHeight="1">
      <c r="A13" s="97"/>
      <c r="B13" s="22" t="s">
        <v>15</v>
      </c>
      <c r="C13" s="27">
        <v>21439</v>
      </c>
      <c r="D13" s="28"/>
      <c r="E13" s="19">
        <v>22980</v>
      </c>
      <c r="F13" s="20"/>
      <c r="G13" s="19">
        <v>23978</v>
      </c>
      <c r="H13" s="13"/>
      <c r="I13" s="14">
        <v>46958</v>
      </c>
      <c r="J13" s="13"/>
    </row>
    <row r="14" spans="1:10" ht="19.5" customHeight="1">
      <c r="A14" s="97"/>
      <c r="B14" s="22" t="s">
        <v>16</v>
      </c>
      <c r="C14" s="27">
        <v>3031</v>
      </c>
      <c r="D14" s="28"/>
      <c r="E14" s="19">
        <v>3004</v>
      </c>
      <c r="F14" s="20"/>
      <c r="G14" s="19">
        <v>3312</v>
      </c>
      <c r="H14" s="13"/>
      <c r="I14" s="14">
        <v>6316</v>
      </c>
      <c r="J14" s="13"/>
    </row>
    <row r="15" spans="1:10" ht="19.5" customHeight="1">
      <c r="A15" s="97"/>
      <c r="B15" s="22" t="s">
        <v>17</v>
      </c>
      <c r="C15" s="27">
        <v>3853</v>
      </c>
      <c r="D15" s="28"/>
      <c r="E15" s="19">
        <v>3566</v>
      </c>
      <c r="F15" s="20"/>
      <c r="G15" s="19">
        <v>3661</v>
      </c>
      <c r="H15" s="13"/>
      <c r="I15" s="14">
        <v>7227</v>
      </c>
      <c r="J15" s="13"/>
    </row>
    <row r="16" spans="1:10" ht="19.5" customHeight="1">
      <c r="A16" s="97"/>
      <c r="B16" s="22" t="s">
        <v>18</v>
      </c>
      <c r="C16" s="27">
        <v>1826</v>
      </c>
      <c r="D16" s="28"/>
      <c r="E16" s="19">
        <v>1858</v>
      </c>
      <c r="F16" s="20"/>
      <c r="G16" s="19">
        <v>2104</v>
      </c>
      <c r="H16" s="13"/>
      <c r="I16" s="14">
        <v>3962</v>
      </c>
      <c r="J16" s="13"/>
    </row>
    <row r="17" spans="1:10" ht="19.5" customHeight="1">
      <c r="A17" s="97"/>
      <c r="B17" s="22" t="s">
        <v>19</v>
      </c>
      <c r="C17" s="27">
        <v>14667</v>
      </c>
      <c r="D17" s="28"/>
      <c r="E17" s="19">
        <v>16063</v>
      </c>
      <c r="F17" s="20"/>
      <c r="G17" s="19">
        <v>17543</v>
      </c>
      <c r="H17" s="13"/>
      <c r="I17" s="14">
        <v>33606</v>
      </c>
      <c r="J17" s="13"/>
    </row>
    <row r="18" spans="1:10" ht="19.5" customHeight="1">
      <c r="A18" s="97"/>
      <c r="B18" s="22" t="s">
        <v>20</v>
      </c>
      <c r="C18" s="27">
        <v>2031</v>
      </c>
      <c r="D18" s="28"/>
      <c r="E18" s="19">
        <v>2424</v>
      </c>
      <c r="F18" s="13"/>
      <c r="G18" s="19">
        <v>2417</v>
      </c>
      <c r="H18" s="15"/>
      <c r="I18" s="14">
        <v>4841</v>
      </c>
      <c r="J18" s="15"/>
    </row>
    <row r="19" spans="1:10" ht="19.5" customHeight="1">
      <c r="A19" s="97"/>
      <c r="B19" s="22" t="s">
        <v>21</v>
      </c>
      <c r="C19" s="27">
        <v>756</v>
      </c>
      <c r="D19" s="28"/>
      <c r="E19" s="19">
        <v>689</v>
      </c>
      <c r="F19" s="13"/>
      <c r="G19" s="19">
        <v>740</v>
      </c>
      <c r="H19" s="15"/>
      <c r="I19" s="14">
        <v>1429</v>
      </c>
      <c r="J19" s="15"/>
    </row>
    <row r="20" spans="1:10" ht="19.5" customHeight="1">
      <c r="A20" s="97"/>
      <c r="B20" s="22" t="s">
        <v>22</v>
      </c>
      <c r="C20" s="27">
        <v>3901</v>
      </c>
      <c r="D20" s="28"/>
      <c r="E20" s="19">
        <v>4083</v>
      </c>
      <c r="F20" s="13"/>
      <c r="G20" s="19">
        <v>4312</v>
      </c>
      <c r="H20" s="15"/>
      <c r="I20" s="14">
        <v>8395</v>
      </c>
      <c r="J20" s="15"/>
    </row>
    <row r="21" spans="1:10" ht="19.5" customHeight="1">
      <c r="A21" s="97"/>
      <c r="B21" s="22" t="s">
        <v>23</v>
      </c>
      <c r="C21" s="27">
        <v>5796</v>
      </c>
      <c r="D21" s="28"/>
      <c r="E21" s="19">
        <v>5542</v>
      </c>
      <c r="F21" s="13"/>
      <c r="G21" s="19">
        <v>6111</v>
      </c>
      <c r="H21" s="15"/>
      <c r="I21" s="14">
        <v>11653</v>
      </c>
      <c r="J21" s="15"/>
    </row>
    <row r="22" spans="1:10" ht="19.5" customHeight="1">
      <c r="A22" s="97"/>
      <c r="B22" s="22" t="s">
        <v>24</v>
      </c>
      <c r="C22" s="27">
        <v>2917</v>
      </c>
      <c r="D22" s="28"/>
      <c r="E22" s="19">
        <v>2502</v>
      </c>
      <c r="F22" s="13"/>
      <c r="G22" s="19">
        <v>2762</v>
      </c>
      <c r="H22" s="15"/>
      <c r="I22" s="14">
        <v>5264</v>
      </c>
      <c r="J22" s="15"/>
    </row>
    <row r="23" spans="1:10" ht="19.5" customHeight="1">
      <c r="A23" s="97"/>
      <c r="B23" s="22" t="s">
        <v>25</v>
      </c>
      <c r="C23" s="27">
        <v>955</v>
      </c>
      <c r="D23" s="28"/>
      <c r="E23" s="19">
        <v>766</v>
      </c>
      <c r="F23" s="13"/>
      <c r="G23" s="19">
        <v>901</v>
      </c>
      <c r="H23" s="15"/>
      <c r="I23" s="14">
        <v>1667</v>
      </c>
      <c r="J23" s="15"/>
    </row>
    <row r="24" spans="1:10" ht="19.5" customHeight="1">
      <c r="A24" s="97"/>
      <c r="B24" s="22" t="s">
        <v>26</v>
      </c>
      <c r="C24" s="27">
        <v>4967</v>
      </c>
      <c r="D24" s="28"/>
      <c r="E24" s="19">
        <v>5093</v>
      </c>
      <c r="F24" s="13"/>
      <c r="G24" s="19">
        <v>5571</v>
      </c>
      <c r="H24" s="15"/>
      <c r="I24" s="14">
        <v>10664</v>
      </c>
      <c r="J24" s="15"/>
    </row>
    <row r="25" spans="1:10" ht="19.5" customHeight="1">
      <c r="A25" s="97"/>
      <c r="B25" s="22" t="s">
        <v>27</v>
      </c>
      <c r="C25" s="27">
        <v>892</v>
      </c>
      <c r="D25" s="28"/>
      <c r="E25" s="19">
        <v>635</v>
      </c>
      <c r="F25" s="13"/>
      <c r="G25" s="19">
        <v>719</v>
      </c>
      <c r="H25" s="15"/>
      <c r="I25" s="14">
        <v>1354</v>
      </c>
      <c r="J25" s="15"/>
    </row>
    <row r="26" spans="1:10" ht="19.5" customHeight="1">
      <c r="A26" s="98"/>
      <c r="B26" s="52" t="s">
        <v>36</v>
      </c>
      <c r="C26" s="29">
        <v>1055</v>
      </c>
      <c r="D26" s="30"/>
      <c r="E26" s="31">
        <v>816</v>
      </c>
      <c r="F26" s="23"/>
      <c r="G26" s="19">
        <v>987</v>
      </c>
      <c r="H26" s="15"/>
      <c r="I26" s="14">
        <v>1803</v>
      </c>
      <c r="J26" s="15"/>
    </row>
    <row r="27" spans="1:10" ht="27.6" customHeight="1">
      <c r="A27" s="119" t="s">
        <v>28</v>
      </c>
      <c r="B27" s="99" t="s">
        <v>58</v>
      </c>
      <c r="C27" s="122"/>
      <c r="D27" s="123"/>
      <c r="E27" s="124" t="s">
        <v>0</v>
      </c>
      <c r="F27" s="125"/>
      <c r="G27" s="126" t="s">
        <v>1</v>
      </c>
      <c r="H27" s="127"/>
      <c r="I27" s="126" t="s">
        <v>5</v>
      </c>
      <c r="J27" s="127"/>
    </row>
    <row r="28" spans="1:10" ht="27.6" customHeight="1">
      <c r="A28" s="120"/>
      <c r="B28" s="128" t="s">
        <v>29</v>
      </c>
      <c r="C28" s="115" t="s">
        <v>30</v>
      </c>
      <c r="D28" s="116"/>
      <c r="E28" s="21">
        <v>302</v>
      </c>
      <c r="F28" s="7"/>
      <c r="G28" s="21">
        <v>183</v>
      </c>
      <c r="H28" s="6"/>
      <c r="I28" s="32">
        <v>485</v>
      </c>
      <c r="J28" s="6"/>
    </row>
    <row r="29" spans="1:10" ht="27.6" customHeight="1">
      <c r="A29" s="120"/>
      <c r="B29" s="129"/>
      <c r="C29" s="115" t="s">
        <v>31</v>
      </c>
      <c r="D29" s="116"/>
      <c r="E29" s="21">
        <v>54</v>
      </c>
      <c r="F29" s="7"/>
      <c r="G29" s="21">
        <v>45</v>
      </c>
      <c r="H29" s="6"/>
      <c r="I29" s="32">
        <v>99</v>
      </c>
      <c r="J29" s="6"/>
    </row>
    <row r="30" spans="1:10" ht="27.6" customHeight="1">
      <c r="A30" s="120"/>
      <c r="B30" s="130"/>
      <c r="C30" s="115" t="s">
        <v>32</v>
      </c>
      <c r="D30" s="116"/>
      <c r="E30" s="21">
        <v>2</v>
      </c>
      <c r="F30" s="7"/>
      <c r="G30" s="21">
        <v>1</v>
      </c>
      <c r="H30" s="6"/>
      <c r="I30" s="32">
        <v>3</v>
      </c>
      <c r="J30" s="6"/>
    </row>
    <row r="31" spans="1:10" ht="27.6" customHeight="1">
      <c r="A31" s="120"/>
      <c r="B31" s="128" t="s">
        <v>33</v>
      </c>
      <c r="C31" s="115" t="s">
        <v>34</v>
      </c>
      <c r="D31" s="116"/>
      <c r="E31" s="21">
        <v>229</v>
      </c>
      <c r="F31" s="5"/>
      <c r="G31" s="4">
        <v>205</v>
      </c>
      <c r="H31" s="6"/>
      <c r="I31" s="32">
        <v>434</v>
      </c>
      <c r="J31" s="6"/>
    </row>
    <row r="32" spans="1:10" ht="27.6" customHeight="1">
      <c r="A32" s="120"/>
      <c r="B32" s="129"/>
      <c r="C32" s="115" t="s">
        <v>35</v>
      </c>
      <c r="D32" s="116"/>
      <c r="E32" s="21">
        <v>117</v>
      </c>
      <c r="F32" s="7"/>
      <c r="G32" s="21">
        <v>135</v>
      </c>
      <c r="H32" s="6"/>
      <c r="I32" s="32">
        <v>252</v>
      </c>
      <c r="J32" s="6"/>
    </row>
    <row r="33" spans="1:11" ht="27.6" customHeight="1">
      <c r="A33" s="121"/>
      <c r="B33" s="130"/>
      <c r="C33" s="115" t="s">
        <v>32</v>
      </c>
      <c r="D33" s="116"/>
      <c r="E33" s="21">
        <v>9</v>
      </c>
      <c r="F33" s="39"/>
      <c r="G33" s="21">
        <v>12</v>
      </c>
      <c r="H33" s="6"/>
      <c r="I33" s="32">
        <v>21</v>
      </c>
      <c r="J33" s="6"/>
      <c r="K33" s="51"/>
    </row>
    <row r="34" spans="1:11" ht="33.75" customHeight="1">
      <c r="A34" s="117" t="s">
        <v>59</v>
      </c>
      <c r="B34" s="118"/>
      <c r="C34" s="118"/>
      <c r="D34" s="118"/>
      <c r="E34" s="118"/>
      <c r="F34" s="118"/>
      <c r="G34" s="118"/>
      <c r="H34" s="118"/>
      <c r="I34" s="118"/>
      <c r="J34" s="118"/>
      <c r="K34" s="38"/>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conditionalFormatting sqref="G5">
    <cfRule type="expression" dxfId="74" priority="10">
      <formula>IF(G5=SUM(G28:G30),0,1)</formula>
    </cfRule>
  </conditionalFormatting>
  <conditionalFormatting sqref="I5">
    <cfRule type="expression" dxfId="73" priority="9">
      <formula>IF(I5=SUM(I28:I30),0,1)</formula>
    </cfRule>
  </conditionalFormatting>
  <conditionalFormatting sqref="I6">
    <cfRule type="expression" dxfId="72" priority="8">
      <formula>IF(I6=SUM(I31:I33),0,1)</formula>
    </cfRule>
  </conditionalFormatting>
  <conditionalFormatting sqref="E6">
    <cfRule type="expression" dxfId="71" priority="7">
      <formula>IF(E6=SUM(E31:E33),0,1)</formula>
    </cfRule>
  </conditionalFormatting>
  <conditionalFormatting sqref="E5">
    <cfRule type="expression" dxfId="70" priority="6">
      <formula>IF(E5=SUM(E28:E30),0,1)</formula>
    </cfRule>
  </conditionalFormatting>
  <conditionalFormatting sqref="G6">
    <cfRule type="expression" dxfId="69" priority="5">
      <formula>IF(G6=SUM(G31:G33),0,1)</formula>
    </cfRule>
  </conditionalFormatting>
  <conditionalFormatting sqref="C8">
    <cfRule type="expression" dxfId="68" priority="4" stopIfTrue="1">
      <formula>IF(C8=SUM(C9:C26),0,1)</formula>
    </cfRule>
  </conditionalFormatting>
  <conditionalFormatting sqref="E8">
    <cfRule type="expression" dxfId="67" priority="3" stopIfTrue="1">
      <formula>IF(E8=SUM(E9:E26),0,1)</formula>
    </cfRule>
  </conditionalFormatting>
  <conditionalFormatting sqref="G8">
    <cfRule type="expression" dxfId="66" priority="2" stopIfTrue="1">
      <formula>IF(G8=SUM(G9:G26),0,1)</formula>
    </cfRule>
  </conditionalFormatting>
  <conditionalFormatting sqref="I8">
    <cfRule type="expression" dxfId="65" priority="1" stopIfTrue="1">
      <formula>IF(I8=SUM(I9:I26),0,1)</formula>
    </cfRule>
  </conditionalFormatting>
  <dataValidations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ageMargins left="0.70866141732283472" right="0.31496062992125984" top="0.98425196850393704" bottom="0.31496062992125984" header="0.39370078740157483" footer="0.19685039370078741"/>
  <pageSetup paperSize="9" scale="98" orientation="portrait" r:id="rId1"/>
  <headerFooter alignWithMargins="0">
    <oddHeader>&amp;C&amp;"ＤＦ平成丸ゴシック体W4,太字"&amp;24呉市の世帯数と人口&amp;18【９月分】</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view="pageLayout" zoomScale="85" zoomScaleNormal="100" zoomScaleSheetLayoutView="90" zoomScalePageLayoutView="85" workbookViewId="0">
      <selection activeCell="E9" sqref="E9"/>
    </sheetView>
  </sheetViews>
  <sheetFormatPr defaultRowHeight="27.6" customHeight="1"/>
  <cols>
    <col min="1" max="1" width="5.625" style="1" customWidth="1"/>
    <col min="2" max="2" width="16.125" style="1" customWidth="1"/>
    <col min="3" max="3" width="15.375" style="1" customWidth="1"/>
    <col min="4" max="4" width="2.75" style="1" customWidth="1"/>
    <col min="5" max="5" width="15.375" style="1" customWidth="1"/>
    <col min="6" max="6" width="2.75" style="1" customWidth="1"/>
    <col min="7" max="7" width="15.375" style="1" customWidth="1"/>
    <col min="8" max="8" width="2.75" style="1" customWidth="1"/>
    <col min="9" max="9" width="15.375" style="1" customWidth="1"/>
    <col min="10" max="10" width="2.75" style="1" customWidth="1"/>
    <col min="11" max="11" width="9" style="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9"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9"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9"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9"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9"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9"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9"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9"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9"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9"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9"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9"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9"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9"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9"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9"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9"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9"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9"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9"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9"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9"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9"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9"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9"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9"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9"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9"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9"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9"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9"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9"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9"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9"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9"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9"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9"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9"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9"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9"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9"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9"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9"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9"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9"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9"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9"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9"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9"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9"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9"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9"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9"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9"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9"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9"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9"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9"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9"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9"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9"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9"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9"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9"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9"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9"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9"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9"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9"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9"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9"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9"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9"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9"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9"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9"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9"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9"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9"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9"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9"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9"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9"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9"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9"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9"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9"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9"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9"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9"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9"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9"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9"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9"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9"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9"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9"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9"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9"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9"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9"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9"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9"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9"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9"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9"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9"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9"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9"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9"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9"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9"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9"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9"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9"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9"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9"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9"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9"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9"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9"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9"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9"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9"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9"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9"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9" style="1"/>
  </cols>
  <sheetData>
    <row r="1" spans="1:10" ht="26.25" customHeight="1">
      <c r="A1" s="2" t="s">
        <v>60</v>
      </c>
      <c r="J1" s="3" t="s">
        <v>37</v>
      </c>
    </row>
    <row r="2" spans="1:10" ht="24.95" customHeight="1">
      <c r="A2" s="99" t="s">
        <v>2</v>
      </c>
      <c r="B2" s="100"/>
      <c r="C2" s="99" t="s">
        <v>3</v>
      </c>
      <c r="D2" s="100"/>
      <c r="E2" s="103" t="s">
        <v>4</v>
      </c>
      <c r="F2" s="104"/>
      <c r="G2" s="104"/>
      <c r="H2" s="104"/>
      <c r="I2" s="104"/>
      <c r="J2" s="105"/>
    </row>
    <row r="3" spans="1:10" ht="24.95" customHeight="1">
      <c r="A3" s="101"/>
      <c r="B3" s="102"/>
      <c r="C3" s="101"/>
      <c r="D3" s="102"/>
      <c r="E3" s="106" t="s">
        <v>0</v>
      </c>
      <c r="F3" s="107"/>
      <c r="G3" s="103" t="s">
        <v>1</v>
      </c>
      <c r="H3" s="108"/>
      <c r="I3" s="103" t="s">
        <v>5</v>
      </c>
      <c r="J3" s="108"/>
    </row>
    <row r="4" spans="1:10" ht="24.95" customHeight="1">
      <c r="A4" s="103" t="s">
        <v>6</v>
      </c>
      <c r="B4" s="108"/>
      <c r="C4" s="36">
        <v>110625</v>
      </c>
      <c r="D4" s="37"/>
      <c r="E4" s="4">
        <v>109228</v>
      </c>
      <c r="F4" s="5"/>
      <c r="G4" s="4">
        <v>116456</v>
      </c>
      <c r="H4" s="6"/>
      <c r="I4" s="32">
        <v>225684</v>
      </c>
      <c r="J4" s="7"/>
    </row>
    <row r="5" spans="1:10" ht="24.95" customHeight="1">
      <c r="A5" s="109" t="s">
        <v>7</v>
      </c>
      <c r="B5" s="110"/>
      <c r="C5" s="8">
        <v>413</v>
      </c>
      <c r="D5" s="9"/>
      <c r="E5" s="10">
        <v>335</v>
      </c>
      <c r="F5" s="9"/>
      <c r="G5" s="10">
        <v>243</v>
      </c>
      <c r="H5" s="11"/>
      <c r="I5" s="43">
        <v>578</v>
      </c>
      <c r="J5" s="11"/>
    </row>
    <row r="6" spans="1:10" ht="24.95" customHeight="1">
      <c r="A6" s="111" t="s">
        <v>8</v>
      </c>
      <c r="B6" s="112"/>
      <c r="C6" s="8">
        <v>485</v>
      </c>
      <c r="D6" s="12"/>
      <c r="E6" s="10">
        <v>429</v>
      </c>
      <c r="F6" s="12"/>
      <c r="G6" s="10">
        <v>389</v>
      </c>
      <c r="H6" s="13"/>
      <c r="I6" s="14">
        <v>818</v>
      </c>
      <c r="J6" s="13"/>
    </row>
    <row r="7" spans="1:10" ht="24.95" customHeight="1">
      <c r="A7" s="113" t="s">
        <v>9</v>
      </c>
      <c r="B7" s="114"/>
      <c r="C7" s="34">
        <v>-72</v>
      </c>
      <c r="D7" s="33"/>
      <c r="E7" s="34">
        <v>-94</v>
      </c>
      <c r="F7" s="33"/>
      <c r="G7" s="34">
        <v>-146</v>
      </c>
      <c r="H7" s="33"/>
      <c r="I7" s="10">
        <v>-240</v>
      </c>
      <c r="J7" s="15"/>
    </row>
    <row r="8" spans="1:10" ht="24.95" customHeight="1">
      <c r="A8" s="103" t="s">
        <v>10</v>
      </c>
      <c r="B8" s="108"/>
      <c r="C8" s="4">
        <v>110553</v>
      </c>
      <c r="D8" s="5"/>
      <c r="E8" s="4">
        <v>109134</v>
      </c>
      <c r="F8" s="5"/>
      <c r="G8" s="4">
        <v>116310</v>
      </c>
      <c r="H8" s="6"/>
      <c r="I8" s="32">
        <v>225444</v>
      </c>
      <c r="J8" s="6"/>
    </row>
    <row r="9" spans="1:10" ht="24.95" customHeight="1">
      <c r="A9" s="96" t="s">
        <v>48</v>
      </c>
      <c r="B9" s="24" t="s">
        <v>11</v>
      </c>
      <c r="C9" s="25">
        <v>27211</v>
      </c>
      <c r="D9" s="26"/>
      <c r="E9" s="16">
        <v>24522</v>
      </c>
      <c r="F9" s="17"/>
      <c r="G9" s="16">
        <v>25563</v>
      </c>
      <c r="H9" s="18"/>
      <c r="I9" s="35">
        <v>50085</v>
      </c>
      <c r="J9" s="18"/>
    </row>
    <row r="10" spans="1:10" ht="24.95" customHeight="1">
      <c r="A10" s="97"/>
      <c r="B10" s="22" t="s">
        <v>12</v>
      </c>
      <c r="C10" s="27">
        <v>4992</v>
      </c>
      <c r="D10" s="28"/>
      <c r="E10" s="19">
        <v>4978</v>
      </c>
      <c r="F10" s="20"/>
      <c r="G10" s="19">
        <v>5328</v>
      </c>
      <c r="H10" s="13"/>
      <c r="I10" s="14">
        <v>10306</v>
      </c>
      <c r="J10" s="13"/>
    </row>
    <row r="11" spans="1:10" ht="24.95" customHeight="1">
      <c r="A11" s="97"/>
      <c r="B11" s="22" t="s">
        <v>13</v>
      </c>
      <c r="C11" s="27">
        <v>2528</v>
      </c>
      <c r="D11" s="28"/>
      <c r="E11" s="19">
        <v>2172</v>
      </c>
      <c r="F11" s="20"/>
      <c r="G11" s="19">
        <v>2400</v>
      </c>
      <c r="H11" s="13"/>
      <c r="I11" s="14">
        <v>4572</v>
      </c>
      <c r="J11" s="13"/>
    </row>
    <row r="12" spans="1:10" ht="24.95" customHeight="1">
      <c r="A12" s="97"/>
      <c r="B12" s="22" t="s">
        <v>14</v>
      </c>
      <c r="C12" s="27">
        <v>7754</v>
      </c>
      <c r="D12" s="28"/>
      <c r="E12" s="19">
        <v>7476</v>
      </c>
      <c r="F12" s="20"/>
      <c r="G12" s="19">
        <v>8000</v>
      </c>
      <c r="H12" s="13"/>
      <c r="I12" s="14">
        <v>15476</v>
      </c>
      <c r="J12" s="13"/>
    </row>
    <row r="13" spans="1:10" ht="24.95" customHeight="1">
      <c r="A13" s="97"/>
      <c r="B13" s="22" t="s">
        <v>15</v>
      </c>
      <c r="C13" s="27">
        <v>21456</v>
      </c>
      <c r="D13" s="28"/>
      <c r="E13" s="19">
        <v>23010</v>
      </c>
      <c r="F13" s="20"/>
      <c r="G13" s="19">
        <v>23960</v>
      </c>
      <c r="H13" s="13"/>
      <c r="I13" s="14">
        <v>46970</v>
      </c>
      <c r="J13" s="13"/>
    </row>
    <row r="14" spans="1:10" ht="24.95" customHeight="1">
      <c r="A14" s="97"/>
      <c r="B14" s="22" t="s">
        <v>16</v>
      </c>
      <c r="C14" s="27">
        <v>3035</v>
      </c>
      <c r="D14" s="28"/>
      <c r="E14" s="19">
        <v>3005</v>
      </c>
      <c r="F14" s="20"/>
      <c r="G14" s="19">
        <v>3311</v>
      </c>
      <c r="H14" s="13"/>
      <c r="I14" s="14">
        <v>6316</v>
      </c>
      <c r="J14" s="13"/>
    </row>
    <row r="15" spans="1:10" ht="24.95" customHeight="1">
      <c r="A15" s="97"/>
      <c r="B15" s="22" t="s">
        <v>17</v>
      </c>
      <c r="C15" s="27">
        <v>3847</v>
      </c>
      <c r="D15" s="28"/>
      <c r="E15" s="19">
        <v>3550</v>
      </c>
      <c r="F15" s="20"/>
      <c r="G15" s="19">
        <v>3666</v>
      </c>
      <c r="H15" s="13"/>
      <c r="I15" s="14">
        <v>7216</v>
      </c>
      <c r="J15" s="13"/>
    </row>
    <row r="16" spans="1:10" ht="24.95" customHeight="1">
      <c r="A16" s="97"/>
      <c r="B16" s="22" t="s">
        <v>18</v>
      </c>
      <c r="C16" s="27">
        <v>1820</v>
      </c>
      <c r="D16" s="28"/>
      <c r="E16" s="19">
        <v>1853</v>
      </c>
      <c r="F16" s="20"/>
      <c r="G16" s="19">
        <v>2096</v>
      </c>
      <c r="H16" s="13"/>
      <c r="I16" s="14">
        <v>3949</v>
      </c>
      <c r="J16" s="13"/>
    </row>
    <row r="17" spans="1:10" ht="24.95" customHeight="1">
      <c r="A17" s="97"/>
      <c r="B17" s="22" t="s">
        <v>19</v>
      </c>
      <c r="C17" s="27">
        <v>14651</v>
      </c>
      <c r="D17" s="28"/>
      <c r="E17" s="19">
        <v>16032</v>
      </c>
      <c r="F17" s="20"/>
      <c r="G17" s="19">
        <v>17512</v>
      </c>
      <c r="H17" s="13"/>
      <c r="I17" s="14">
        <v>33544</v>
      </c>
      <c r="J17" s="13"/>
    </row>
    <row r="18" spans="1:10" ht="24.95" customHeight="1">
      <c r="A18" s="97"/>
      <c r="B18" s="22" t="s">
        <v>20</v>
      </c>
      <c r="C18" s="27">
        <v>2035</v>
      </c>
      <c r="D18" s="28"/>
      <c r="E18" s="19">
        <v>2427</v>
      </c>
      <c r="F18" s="13"/>
      <c r="G18" s="19">
        <v>2411</v>
      </c>
      <c r="H18" s="15"/>
      <c r="I18" s="14">
        <v>4838</v>
      </c>
      <c r="J18" s="15"/>
    </row>
    <row r="19" spans="1:10" ht="24.95" customHeight="1">
      <c r="A19" s="97"/>
      <c r="B19" s="22" t="s">
        <v>21</v>
      </c>
      <c r="C19" s="27">
        <v>754</v>
      </c>
      <c r="D19" s="28"/>
      <c r="E19" s="19">
        <v>689</v>
      </c>
      <c r="F19" s="13"/>
      <c r="G19" s="19">
        <v>738</v>
      </c>
      <c r="H19" s="15"/>
      <c r="I19" s="14">
        <v>1427</v>
      </c>
      <c r="J19" s="15"/>
    </row>
    <row r="20" spans="1:10" ht="24.95" customHeight="1">
      <c r="A20" s="97"/>
      <c r="B20" s="22" t="s">
        <v>22</v>
      </c>
      <c r="C20" s="27">
        <v>3905</v>
      </c>
      <c r="D20" s="28"/>
      <c r="E20" s="19">
        <v>4082</v>
      </c>
      <c r="F20" s="13"/>
      <c r="G20" s="19">
        <v>4307</v>
      </c>
      <c r="H20" s="15"/>
      <c r="I20" s="14">
        <v>8389</v>
      </c>
      <c r="J20" s="15"/>
    </row>
    <row r="21" spans="1:10" ht="24.95" customHeight="1">
      <c r="A21" s="97"/>
      <c r="B21" s="22" t="s">
        <v>23</v>
      </c>
      <c r="C21" s="27">
        <v>5810</v>
      </c>
      <c r="D21" s="28"/>
      <c r="E21" s="19">
        <v>5551</v>
      </c>
      <c r="F21" s="13"/>
      <c r="G21" s="19">
        <v>6112</v>
      </c>
      <c r="H21" s="15"/>
      <c r="I21" s="14">
        <v>11663</v>
      </c>
      <c r="J21" s="15"/>
    </row>
    <row r="22" spans="1:10" ht="24.95" customHeight="1">
      <c r="A22" s="97"/>
      <c r="B22" s="22" t="s">
        <v>24</v>
      </c>
      <c r="C22" s="27">
        <v>2910</v>
      </c>
      <c r="D22" s="28"/>
      <c r="E22" s="19">
        <v>2494</v>
      </c>
      <c r="F22" s="13"/>
      <c r="G22" s="19">
        <v>2752</v>
      </c>
      <c r="H22" s="15"/>
      <c r="I22" s="14">
        <v>5246</v>
      </c>
      <c r="J22" s="15"/>
    </row>
    <row r="23" spans="1:10" ht="24.95" customHeight="1">
      <c r="A23" s="97"/>
      <c r="B23" s="22" t="s">
        <v>25</v>
      </c>
      <c r="C23" s="27">
        <v>953</v>
      </c>
      <c r="D23" s="28"/>
      <c r="E23" s="19">
        <v>767</v>
      </c>
      <c r="F23" s="13"/>
      <c r="G23" s="19">
        <v>899</v>
      </c>
      <c r="H23" s="15"/>
      <c r="I23" s="14">
        <v>1666</v>
      </c>
      <c r="J23" s="15"/>
    </row>
    <row r="24" spans="1:10" ht="24.95" customHeight="1">
      <c r="A24" s="97"/>
      <c r="B24" s="22" t="s">
        <v>26</v>
      </c>
      <c r="C24" s="27">
        <v>4949</v>
      </c>
      <c r="D24" s="28"/>
      <c r="E24" s="19">
        <v>5082</v>
      </c>
      <c r="F24" s="13"/>
      <c r="G24" s="19">
        <v>5554</v>
      </c>
      <c r="H24" s="15"/>
      <c r="I24" s="14">
        <v>10636</v>
      </c>
      <c r="J24" s="15"/>
    </row>
    <row r="25" spans="1:10" ht="24.95" customHeight="1">
      <c r="A25" s="97"/>
      <c r="B25" s="22" t="s">
        <v>27</v>
      </c>
      <c r="C25" s="27">
        <v>890</v>
      </c>
      <c r="D25" s="28"/>
      <c r="E25" s="19">
        <v>630</v>
      </c>
      <c r="F25" s="13"/>
      <c r="G25" s="19">
        <v>717</v>
      </c>
      <c r="H25" s="15"/>
      <c r="I25" s="14">
        <v>1347</v>
      </c>
      <c r="J25" s="15"/>
    </row>
    <row r="26" spans="1:10" ht="24.95" customHeight="1">
      <c r="A26" s="98"/>
      <c r="B26" s="53" t="s">
        <v>36</v>
      </c>
      <c r="C26" s="29">
        <v>1053</v>
      </c>
      <c r="D26" s="30"/>
      <c r="E26" s="31">
        <v>814</v>
      </c>
      <c r="F26" s="23"/>
      <c r="G26" s="19">
        <v>984</v>
      </c>
      <c r="H26" s="15"/>
      <c r="I26" s="14">
        <v>1798</v>
      </c>
      <c r="J26" s="15"/>
    </row>
    <row r="27" spans="1:10" ht="24.95" customHeight="1">
      <c r="A27" s="119" t="s">
        <v>28</v>
      </c>
      <c r="B27" s="99" t="s">
        <v>61</v>
      </c>
      <c r="C27" s="122"/>
      <c r="D27" s="123"/>
      <c r="E27" s="124" t="s">
        <v>0</v>
      </c>
      <c r="F27" s="125"/>
      <c r="G27" s="126" t="s">
        <v>1</v>
      </c>
      <c r="H27" s="127"/>
      <c r="I27" s="126" t="s">
        <v>5</v>
      </c>
      <c r="J27" s="127"/>
    </row>
    <row r="28" spans="1:10" ht="24.95" customHeight="1">
      <c r="A28" s="120"/>
      <c r="B28" s="128" t="s">
        <v>29</v>
      </c>
      <c r="C28" s="115" t="s">
        <v>30</v>
      </c>
      <c r="D28" s="116"/>
      <c r="E28" s="21">
        <v>276</v>
      </c>
      <c r="F28" s="7"/>
      <c r="G28" s="21">
        <v>184</v>
      </c>
      <c r="H28" s="6"/>
      <c r="I28" s="32">
        <v>460</v>
      </c>
      <c r="J28" s="6"/>
    </row>
    <row r="29" spans="1:10" ht="24.95" customHeight="1">
      <c r="A29" s="120"/>
      <c r="B29" s="129"/>
      <c r="C29" s="115" t="s">
        <v>31</v>
      </c>
      <c r="D29" s="116"/>
      <c r="E29" s="21">
        <v>55</v>
      </c>
      <c r="F29" s="7"/>
      <c r="G29" s="21">
        <v>54</v>
      </c>
      <c r="H29" s="6"/>
      <c r="I29" s="32">
        <v>109</v>
      </c>
      <c r="J29" s="6"/>
    </row>
    <row r="30" spans="1:10" ht="24.95" customHeight="1">
      <c r="A30" s="120"/>
      <c r="B30" s="130"/>
      <c r="C30" s="115" t="s">
        <v>32</v>
      </c>
      <c r="D30" s="116"/>
      <c r="E30" s="21">
        <v>4</v>
      </c>
      <c r="F30" s="7"/>
      <c r="G30" s="21">
        <v>5</v>
      </c>
      <c r="H30" s="6"/>
      <c r="I30" s="32">
        <v>9</v>
      </c>
      <c r="J30" s="6"/>
    </row>
    <row r="31" spans="1:10" ht="24.95" customHeight="1">
      <c r="A31" s="120"/>
      <c r="B31" s="128" t="s">
        <v>33</v>
      </c>
      <c r="C31" s="115" t="s">
        <v>34</v>
      </c>
      <c r="D31" s="116"/>
      <c r="E31" s="21">
        <v>278</v>
      </c>
      <c r="F31" s="5"/>
      <c r="G31" s="21">
        <v>213</v>
      </c>
      <c r="H31" s="6"/>
      <c r="I31" s="32">
        <v>491</v>
      </c>
      <c r="J31" s="6"/>
    </row>
    <row r="32" spans="1:10" ht="24.95" customHeight="1">
      <c r="A32" s="120"/>
      <c r="B32" s="129"/>
      <c r="C32" s="115" t="s">
        <v>35</v>
      </c>
      <c r="D32" s="116"/>
      <c r="E32" s="21">
        <v>121</v>
      </c>
      <c r="F32" s="7"/>
      <c r="G32" s="21">
        <v>156</v>
      </c>
      <c r="H32" s="6"/>
      <c r="I32" s="32">
        <v>277</v>
      </c>
      <c r="J32" s="6"/>
    </row>
    <row r="33" spans="1:11" ht="24.95" customHeight="1">
      <c r="A33" s="121"/>
      <c r="B33" s="130"/>
      <c r="C33" s="115" t="s">
        <v>32</v>
      </c>
      <c r="D33" s="116"/>
      <c r="E33" s="21">
        <v>30</v>
      </c>
      <c r="F33" s="39"/>
      <c r="G33" s="21">
        <v>20</v>
      </c>
      <c r="H33" s="6"/>
      <c r="I33" s="32">
        <v>50</v>
      </c>
      <c r="J33" s="6"/>
      <c r="K33" s="54"/>
    </row>
    <row r="34" spans="1:11" ht="33.75" customHeight="1">
      <c r="A34" s="117" t="s">
        <v>62</v>
      </c>
      <c r="B34" s="118"/>
      <c r="C34" s="118"/>
      <c r="D34" s="118"/>
      <c r="E34" s="118"/>
      <c r="F34" s="118"/>
      <c r="G34" s="118"/>
      <c r="H34" s="118"/>
      <c r="I34" s="118"/>
      <c r="J34" s="118"/>
      <c r="K34" s="38"/>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conditionalFormatting sqref="G5">
    <cfRule type="expression" dxfId="64" priority="24">
      <formula>IF(G5=SUM(G28:G30),0,1)</formula>
    </cfRule>
  </conditionalFormatting>
  <conditionalFormatting sqref="I5">
    <cfRule type="expression" dxfId="63" priority="23">
      <formula>IF(I5=SUM(I28:I30),0,1)</formula>
    </cfRule>
  </conditionalFormatting>
  <conditionalFormatting sqref="I6">
    <cfRule type="expression" dxfId="62" priority="22">
      <formula>IF(I6=SUM(I31:I33),0,1)</formula>
    </cfRule>
  </conditionalFormatting>
  <conditionalFormatting sqref="E6">
    <cfRule type="expression" dxfId="61" priority="21">
      <formula>IF(E6=SUM(E31:E33),0,1)</formula>
    </cfRule>
  </conditionalFormatting>
  <conditionalFormatting sqref="E5">
    <cfRule type="expression" dxfId="60" priority="20">
      <formula>IF(E5=SUM(E28:E30),0,1)</formula>
    </cfRule>
  </conditionalFormatting>
  <conditionalFormatting sqref="G6">
    <cfRule type="expression" dxfId="59" priority="19">
      <formula>IF(G6=SUM(G31:G33),0,1)</formula>
    </cfRule>
  </conditionalFormatting>
  <conditionalFormatting sqref="C8">
    <cfRule type="expression" dxfId="58" priority="18" stopIfTrue="1">
      <formula>IF(C8=SUM(C9:C26),0,1)</formula>
    </cfRule>
  </conditionalFormatting>
  <conditionalFormatting sqref="E8">
    <cfRule type="expression" dxfId="57" priority="17" stopIfTrue="1">
      <formula>IF(E8=SUM(E9:E26),0,1)</formula>
    </cfRule>
  </conditionalFormatting>
  <conditionalFormatting sqref="G8">
    <cfRule type="expression" dxfId="56" priority="16" stopIfTrue="1">
      <formula>IF(G8=SUM(G9:G26),0,1)</formula>
    </cfRule>
  </conditionalFormatting>
  <conditionalFormatting sqref="I8">
    <cfRule type="expression" dxfId="55" priority="15" stopIfTrue="1">
      <formula>IF(I8=SUM(I9:I26),0,1)</formula>
    </cfRule>
  </conditionalFormatting>
  <conditionalFormatting sqref="E33">
    <cfRule type="expression" dxfId="54" priority="11">
      <formula>IF($E$33=#REF!+#REF!,0,1)</formula>
    </cfRule>
  </conditionalFormatting>
  <conditionalFormatting sqref="E32">
    <cfRule type="expression" dxfId="53" priority="10">
      <formula>IF($E$32=#REF!+#REF!,0,1)</formula>
    </cfRule>
  </conditionalFormatting>
  <conditionalFormatting sqref="E31">
    <cfRule type="expression" dxfId="52" priority="9">
      <formula>IF($E$31=#REF!+#REF!,0,1)</formula>
    </cfRule>
  </conditionalFormatting>
  <conditionalFormatting sqref="E30">
    <cfRule type="expression" dxfId="51" priority="8">
      <formula>IF($E$30=#REF!+#REF!,0,1)</formula>
    </cfRule>
  </conditionalFormatting>
  <conditionalFormatting sqref="E29">
    <cfRule type="expression" dxfId="50" priority="7">
      <formula>IF($E$29=#REF!+#REF!,0,1)</formula>
    </cfRule>
  </conditionalFormatting>
  <conditionalFormatting sqref="E28">
    <cfRule type="expression" dxfId="49" priority="6">
      <formula>IF($E$28=#REF!+#REF!,0,1)</formula>
    </cfRule>
  </conditionalFormatting>
  <conditionalFormatting sqref="G32">
    <cfRule type="expression" dxfId="48" priority="5">
      <formula>IF($G$32=#REF!+#REF!,0,1)</formula>
    </cfRule>
  </conditionalFormatting>
  <conditionalFormatting sqref="G31">
    <cfRule type="expression" dxfId="47" priority="4">
      <formula>IF($G$31=#REF!+#REF!,0,1)</formula>
    </cfRule>
  </conditionalFormatting>
  <conditionalFormatting sqref="G30">
    <cfRule type="expression" dxfId="46" priority="3">
      <formula>IF($G$30=#REF!+#REF!,0,1)</formula>
    </cfRule>
  </conditionalFormatting>
  <conditionalFormatting sqref="G29">
    <cfRule type="expression" dxfId="45" priority="2">
      <formula>IF($G$29=#REF!+#REF!,0,1)</formula>
    </cfRule>
  </conditionalFormatting>
  <conditionalFormatting sqref="G28">
    <cfRule type="expression" dxfId="44" priority="1">
      <formula>IF($G$28=#REF!+#REF!,0,1)</formula>
    </cfRule>
  </conditionalFormatting>
  <conditionalFormatting sqref="G33">
    <cfRule type="expression" dxfId="43" priority="45">
      <formula>IF(G38=#REF!+#REF!,0,1)</formula>
    </cfRule>
  </conditionalFormatting>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WBS983013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WLO983013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C8">
      <formula1>IF(C8=SUM(C9:C26),TRUE,FALSE)</formula1>
    </dataValidation>
  </dataValidations>
  <pageMargins left="0.70866141732283472" right="0.54142156862745094" top="0.98425196850393704" bottom="0.31496062992125984" header="0.39370078740157483" footer="0.19685039370078741"/>
  <pageSetup paperSize="9" scale="94" orientation="portrait" r:id="rId1"/>
  <headerFooter alignWithMargins="0">
    <oddHeader>&amp;C&amp;"ＤＦ平成丸ゴシック体W4,太字"&amp;24呉市の世帯数と人口&amp;18【１０月分】</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4"/>
  <sheetViews>
    <sheetView view="pageLayout" zoomScale="85" zoomScaleNormal="100" zoomScaleSheetLayoutView="90" zoomScalePageLayoutView="85" workbookViewId="0">
      <selection activeCell="G32" sqref="G32"/>
    </sheetView>
  </sheetViews>
  <sheetFormatPr defaultRowHeight="27.6" customHeight="1"/>
  <cols>
    <col min="1" max="1" width="5.625" style="1" customWidth="1"/>
    <col min="2" max="2" width="14.75" style="1" customWidth="1"/>
    <col min="3" max="3" width="16" style="1" customWidth="1"/>
    <col min="4" max="4" width="2.75" style="1" customWidth="1"/>
    <col min="5" max="5" width="16" style="1" customWidth="1"/>
    <col min="6" max="6" width="2.75" style="1" customWidth="1"/>
    <col min="7" max="7" width="16" style="1" customWidth="1"/>
    <col min="8" max="8" width="2.75" style="1" customWidth="1"/>
    <col min="9" max="9" width="16" style="1" customWidth="1"/>
    <col min="10" max="10" width="2.75" style="1" customWidth="1"/>
    <col min="11" max="11" width="11.125" style="1" bestFit="1" customWidth="1"/>
    <col min="12" max="12" width="9.25" style="1" bestFit="1" customWidth="1"/>
    <col min="13" max="13" width="10.5" style="1" bestFit="1" customWidth="1"/>
    <col min="14" max="14" width="9.125" style="1" bestFit="1" customWidth="1"/>
    <col min="15" max="15" width="9.75" style="1" bestFit="1" customWidth="1"/>
    <col min="16" max="16" width="9.125" style="1" bestFit="1" customWidth="1"/>
    <col min="17" max="17" width="9.75" style="1" bestFit="1" customWidth="1"/>
    <col min="18" max="255" width="9" style="1"/>
    <col min="256" max="256" width="5.625" style="1" customWidth="1"/>
    <col min="257" max="258" width="14.75" style="1" customWidth="1"/>
    <col min="259" max="259" width="2.75" style="1" customWidth="1"/>
    <col min="260" max="260" width="14.75" style="1" customWidth="1"/>
    <col min="261" max="261" width="2.75" style="1" customWidth="1"/>
    <col min="262" max="262" width="14.75" style="1" customWidth="1"/>
    <col min="263" max="263" width="2.75" style="1" customWidth="1"/>
    <col min="264" max="264" width="14.75" style="1" customWidth="1"/>
    <col min="265" max="265" width="2.75" style="1" customWidth="1"/>
    <col min="266" max="266" width="9" style="1"/>
    <col min="267" max="267" width="11.125" style="1" bestFit="1" customWidth="1"/>
    <col min="268" max="268" width="9.25" style="1" bestFit="1" customWidth="1"/>
    <col min="269" max="269" width="10.5" style="1" bestFit="1" customWidth="1"/>
    <col min="270" max="270" width="9.125" style="1" bestFit="1" customWidth="1"/>
    <col min="271" max="271" width="9.75" style="1" bestFit="1" customWidth="1"/>
    <col min="272" max="272" width="9.125" style="1" bestFit="1" customWidth="1"/>
    <col min="273" max="273" width="9.75" style="1" bestFit="1" customWidth="1"/>
    <col min="274" max="511" width="9" style="1"/>
    <col min="512" max="512" width="5.625" style="1" customWidth="1"/>
    <col min="513" max="514" width="14.75" style="1" customWidth="1"/>
    <col min="515" max="515" width="2.75" style="1" customWidth="1"/>
    <col min="516" max="516" width="14.75" style="1" customWidth="1"/>
    <col min="517" max="517" width="2.75" style="1" customWidth="1"/>
    <col min="518" max="518" width="14.75" style="1" customWidth="1"/>
    <col min="519" max="519" width="2.75" style="1" customWidth="1"/>
    <col min="520" max="520" width="14.75" style="1" customWidth="1"/>
    <col min="521" max="521" width="2.75" style="1" customWidth="1"/>
    <col min="522" max="522" width="9" style="1"/>
    <col min="523" max="523" width="11.125" style="1" bestFit="1" customWidth="1"/>
    <col min="524" max="524" width="9.25" style="1" bestFit="1" customWidth="1"/>
    <col min="525" max="525" width="10.5" style="1" bestFit="1" customWidth="1"/>
    <col min="526" max="526" width="9.125" style="1" bestFit="1" customWidth="1"/>
    <col min="527" max="527" width="9.75" style="1" bestFit="1" customWidth="1"/>
    <col min="528" max="528" width="9.125" style="1" bestFit="1" customWidth="1"/>
    <col min="529" max="529" width="9.75" style="1" bestFit="1" customWidth="1"/>
    <col min="530" max="767" width="9" style="1"/>
    <col min="768" max="768" width="5.625" style="1" customWidth="1"/>
    <col min="769" max="770" width="14.75" style="1" customWidth="1"/>
    <col min="771" max="771" width="2.75" style="1" customWidth="1"/>
    <col min="772" max="772" width="14.75" style="1" customWidth="1"/>
    <col min="773" max="773" width="2.75" style="1" customWidth="1"/>
    <col min="774" max="774" width="14.75" style="1" customWidth="1"/>
    <col min="775" max="775" width="2.75" style="1" customWidth="1"/>
    <col min="776" max="776" width="14.75" style="1" customWidth="1"/>
    <col min="777" max="777" width="2.75" style="1" customWidth="1"/>
    <col min="778" max="778" width="9" style="1"/>
    <col min="779" max="779" width="11.125" style="1" bestFit="1" customWidth="1"/>
    <col min="780" max="780" width="9.25" style="1" bestFit="1" customWidth="1"/>
    <col min="781" max="781" width="10.5" style="1" bestFit="1" customWidth="1"/>
    <col min="782" max="782" width="9.125" style="1" bestFit="1" customWidth="1"/>
    <col min="783" max="783" width="9.75" style="1" bestFit="1" customWidth="1"/>
    <col min="784" max="784" width="9.125" style="1" bestFit="1" customWidth="1"/>
    <col min="785" max="785" width="9.75" style="1" bestFit="1" customWidth="1"/>
    <col min="786" max="1023" width="9" style="1"/>
    <col min="1024" max="1024" width="5.625" style="1" customWidth="1"/>
    <col min="1025" max="1026" width="14.75" style="1" customWidth="1"/>
    <col min="1027" max="1027" width="2.75" style="1" customWidth="1"/>
    <col min="1028" max="1028" width="14.75" style="1" customWidth="1"/>
    <col min="1029" max="1029" width="2.75" style="1" customWidth="1"/>
    <col min="1030" max="1030" width="14.75" style="1" customWidth="1"/>
    <col min="1031" max="1031" width="2.75" style="1" customWidth="1"/>
    <col min="1032" max="1032" width="14.75" style="1" customWidth="1"/>
    <col min="1033" max="1033" width="2.75" style="1" customWidth="1"/>
    <col min="1034" max="1034" width="9" style="1"/>
    <col min="1035" max="1035" width="11.125" style="1" bestFit="1" customWidth="1"/>
    <col min="1036" max="1036" width="9.25" style="1" bestFit="1" customWidth="1"/>
    <col min="1037" max="1037" width="10.5" style="1" bestFit="1" customWidth="1"/>
    <col min="1038" max="1038" width="9.125" style="1" bestFit="1" customWidth="1"/>
    <col min="1039" max="1039" width="9.75" style="1" bestFit="1" customWidth="1"/>
    <col min="1040" max="1040" width="9.125" style="1" bestFit="1" customWidth="1"/>
    <col min="1041" max="1041" width="9.75" style="1" bestFit="1" customWidth="1"/>
    <col min="1042" max="1279" width="9" style="1"/>
    <col min="1280" max="1280" width="5.625" style="1" customWidth="1"/>
    <col min="1281" max="1282" width="14.75" style="1" customWidth="1"/>
    <col min="1283" max="1283" width="2.75" style="1" customWidth="1"/>
    <col min="1284" max="1284" width="14.75" style="1" customWidth="1"/>
    <col min="1285" max="1285" width="2.75" style="1" customWidth="1"/>
    <col min="1286" max="1286" width="14.75" style="1" customWidth="1"/>
    <col min="1287" max="1287" width="2.75" style="1" customWidth="1"/>
    <col min="1288" max="1288" width="14.75" style="1" customWidth="1"/>
    <col min="1289" max="1289" width="2.75" style="1" customWidth="1"/>
    <col min="1290" max="1290" width="9" style="1"/>
    <col min="1291" max="1291" width="11.125" style="1" bestFit="1" customWidth="1"/>
    <col min="1292" max="1292" width="9.25" style="1" bestFit="1" customWidth="1"/>
    <col min="1293" max="1293" width="10.5" style="1" bestFit="1" customWidth="1"/>
    <col min="1294" max="1294" width="9.125" style="1" bestFit="1" customWidth="1"/>
    <col min="1295" max="1295" width="9.75" style="1" bestFit="1" customWidth="1"/>
    <col min="1296" max="1296" width="9.125" style="1" bestFit="1" customWidth="1"/>
    <col min="1297" max="1297" width="9.75" style="1" bestFit="1" customWidth="1"/>
    <col min="1298" max="1535" width="9" style="1"/>
    <col min="1536" max="1536" width="5.625" style="1" customWidth="1"/>
    <col min="1537" max="1538" width="14.75" style="1" customWidth="1"/>
    <col min="1539" max="1539" width="2.75" style="1" customWidth="1"/>
    <col min="1540" max="1540" width="14.75" style="1" customWidth="1"/>
    <col min="1541" max="1541" width="2.75" style="1" customWidth="1"/>
    <col min="1542" max="1542" width="14.75" style="1" customWidth="1"/>
    <col min="1543" max="1543" width="2.75" style="1" customWidth="1"/>
    <col min="1544" max="1544" width="14.75" style="1" customWidth="1"/>
    <col min="1545" max="1545" width="2.75" style="1" customWidth="1"/>
    <col min="1546" max="1546" width="9" style="1"/>
    <col min="1547" max="1547" width="11.125" style="1" bestFit="1" customWidth="1"/>
    <col min="1548" max="1548" width="9.25" style="1" bestFit="1" customWidth="1"/>
    <col min="1549" max="1549" width="10.5" style="1" bestFit="1" customWidth="1"/>
    <col min="1550" max="1550" width="9.125" style="1" bestFit="1" customWidth="1"/>
    <col min="1551" max="1551" width="9.75" style="1" bestFit="1" customWidth="1"/>
    <col min="1552" max="1552" width="9.125" style="1" bestFit="1" customWidth="1"/>
    <col min="1553" max="1553" width="9.75" style="1" bestFit="1" customWidth="1"/>
    <col min="1554" max="1791" width="9" style="1"/>
    <col min="1792" max="1792" width="5.625" style="1" customWidth="1"/>
    <col min="1793" max="1794" width="14.75" style="1" customWidth="1"/>
    <col min="1795" max="1795" width="2.75" style="1" customWidth="1"/>
    <col min="1796" max="1796" width="14.75" style="1" customWidth="1"/>
    <col min="1797" max="1797" width="2.75" style="1" customWidth="1"/>
    <col min="1798" max="1798" width="14.75" style="1" customWidth="1"/>
    <col min="1799" max="1799" width="2.75" style="1" customWidth="1"/>
    <col min="1800" max="1800" width="14.75" style="1" customWidth="1"/>
    <col min="1801" max="1801" width="2.75" style="1" customWidth="1"/>
    <col min="1802" max="1802" width="9" style="1"/>
    <col min="1803" max="1803" width="11.125" style="1" bestFit="1" customWidth="1"/>
    <col min="1804" max="1804" width="9.25" style="1" bestFit="1" customWidth="1"/>
    <col min="1805" max="1805" width="10.5" style="1" bestFit="1" customWidth="1"/>
    <col min="1806" max="1806" width="9.125" style="1" bestFit="1" customWidth="1"/>
    <col min="1807" max="1807" width="9.75" style="1" bestFit="1" customWidth="1"/>
    <col min="1808" max="1808" width="9.125" style="1" bestFit="1" customWidth="1"/>
    <col min="1809" max="1809" width="9.75" style="1" bestFit="1" customWidth="1"/>
    <col min="1810" max="2047" width="9" style="1"/>
    <col min="2048" max="2048" width="5.625" style="1" customWidth="1"/>
    <col min="2049" max="2050" width="14.75" style="1" customWidth="1"/>
    <col min="2051" max="2051" width="2.75" style="1" customWidth="1"/>
    <col min="2052" max="2052" width="14.75" style="1" customWidth="1"/>
    <col min="2053" max="2053" width="2.75" style="1" customWidth="1"/>
    <col min="2054" max="2054" width="14.75" style="1" customWidth="1"/>
    <col min="2055" max="2055" width="2.75" style="1" customWidth="1"/>
    <col min="2056" max="2056" width="14.75" style="1" customWidth="1"/>
    <col min="2057" max="2057" width="2.75" style="1" customWidth="1"/>
    <col min="2058" max="2058" width="9" style="1"/>
    <col min="2059" max="2059" width="11.125" style="1" bestFit="1" customWidth="1"/>
    <col min="2060" max="2060" width="9.25" style="1" bestFit="1" customWidth="1"/>
    <col min="2061" max="2061" width="10.5" style="1" bestFit="1" customWidth="1"/>
    <col min="2062" max="2062" width="9.125" style="1" bestFit="1" customWidth="1"/>
    <col min="2063" max="2063" width="9.75" style="1" bestFit="1" customWidth="1"/>
    <col min="2064" max="2064" width="9.125" style="1" bestFit="1" customWidth="1"/>
    <col min="2065" max="2065" width="9.75" style="1" bestFit="1" customWidth="1"/>
    <col min="2066" max="2303" width="9" style="1"/>
    <col min="2304" max="2304" width="5.625" style="1" customWidth="1"/>
    <col min="2305" max="2306" width="14.75" style="1" customWidth="1"/>
    <col min="2307" max="2307" width="2.75" style="1" customWidth="1"/>
    <col min="2308" max="2308" width="14.75" style="1" customWidth="1"/>
    <col min="2309" max="2309" width="2.75" style="1" customWidth="1"/>
    <col min="2310" max="2310" width="14.75" style="1" customWidth="1"/>
    <col min="2311" max="2311" width="2.75" style="1" customWidth="1"/>
    <col min="2312" max="2312" width="14.75" style="1" customWidth="1"/>
    <col min="2313" max="2313" width="2.75" style="1" customWidth="1"/>
    <col min="2314" max="2314" width="9" style="1"/>
    <col min="2315" max="2315" width="11.125" style="1" bestFit="1" customWidth="1"/>
    <col min="2316" max="2316" width="9.25" style="1" bestFit="1" customWidth="1"/>
    <col min="2317" max="2317" width="10.5" style="1" bestFit="1" customWidth="1"/>
    <col min="2318" max="2318" width="9.125" style="1" bestFit="1" customWidth="1"/>
    <col min="2319" max="2319" width="9.75" style="1" bestFit="1" customWidth="1"/>
    <col min="2320" max="2320" width="9.125" style="1" bestFit="1" customWidth="1"/>
    <col min="2321" max="2321" width="9.75" style="1" bestFit="1" customWidth="1"/>
    <col min="2322" max="2559" width="9" style="1"/>
    <col min="2560" max="2560" width="5.625" style="1" customWidth="1"/>
    <col min="2561" max="2562" width="14.75" style="1" customWidth="1"/>
    <col min="2563" max="2563" width="2.75" style="1" customWidth="1"/>
    <col min="2564" max="2564" width="14.75" style="1" customWidth="1"/>
    <col min="2565" max="2565" width="2.75" style="1" customWidth="1"/>
    <col min="2566" max="2566" width="14.75" style="1" customWidth="1"/>
    <col min="2567" max="2567" width="2.75" style="1" customWidth="1"/>
    <col min="2568" max="2568" width="14.75" style="1" customWidth="1"/>
    <col min="2569" max="2569" width="2.75" style="1" customWidth="1"/>
    <col min="2570" max="2570" width="9" style="1"/>
    <col min="2571" max="2571" width="11.125" style="1" bestFit="1" customWidth="1"/>
    <col min="2572" max="2572" width="9.25" style="1" bestFit="1" customWidth="1"/>
    <col min="2573" max="2573" width="10.5" style="1" bestFit="1" customWidth="1"/>
    <col min="2574" max="2574" width="9.125" style="1" bestFit="1" customWidth="1"/>
    <col min="2575" max="2575" width="9.75" style="1" bestFit="1" customWidth="1"/>
    <col min="2576" max="2576" width="9.125" style="1" bestFit="1" customWidth="1"/>
    <col min="2577" max="2577" width="9.75" style="1" bestFit="1" customWidth="1"/>
    <col min="2578" max="2815" width="9" style="1"/>
    <col min="2816" max="2816" width="5.625" style="1" customWidth="1"/>
    <col min="2817" max="2818" width="14.75" style="1" customWidth="1"/>
    <col min="2819" max="2819" width="2.75" style="1" customWidth="1"/>
    <col min="2820" max="2820" width="14.75" style="1" customWidth="1"/>
    <col min="2821" max="2821" width="2.75" style="1" customWidth="1"/>
    <col min="2822" max="2822" width="14.75" style="1" customWidth="1"/>
    <col min="2823" max="2823" width="2.75" style="1" customWidth="1"/>
    <col min="2824" max="2824" width="14.75" style="1" customWidth="1"/>
    <col min="2825" max="2825" width="2.75" style="1" customWidth="1"/>
    <col min="2826" max="2826" width="9" style="1"/>
    <col min="2827" max="2827" width="11.125" style="1" bestFit="1" customWidth="1"/>
    <col min="2828" max="2828" width="9.25" style="1" bestFit="1" customWidth="1"/>
    <col min="2829" max="2829" width="10.5" style="1" bestFit="1" customWidth="1"/>
    <col min="2830" max="2830" width="9.125" style="1" bestFit="1" customWidth="1"/>
    <col min="2831" max="2831" width="9.75" style="1" bestFit="1" customWidth="1"/>
    <col min="2832" max="2832" width="9.125" style="1" bestFit="1" customWidth="1"/>
    <col min="2833" max="2833" width="9.75" style="1" bestFit="1" customWidth="1"/>
    <col min="2834" max="3071" width="9" style="1"/>
    <col min="3072" max="3072" width="5.625" style="1" customWidth="1"/>
    <col min="3073" max="3074" width="14.75" style="1" customWidth="1"/>
    <col min="3075" max="3075" width="2.75" style="1" customWidth="1"/>
    <col min="3076" max="3076" width="14.75" style="1" customWidth="1"/>
    <col min="3077" max="3077" width="2.75" style="1" customWidth="1"/>
    <col min="3078" max="3078" width="14.75" style="1" customWidth="1"/>
    <col min="3079" max="3079" width="2.75" style="1" customWidth="1"/>
    <col min="3080" max="3080" width="14.75" style="1" customWidth="1"/>
    <col min="3081" max="3081" width="2.75" style="1" customWidth="1"/>
    <col min="3082" max="3082" width="9" style="1"/>
    <col min="3083" max="3083" width="11.125" style="1" bestFit="1" customWidth="1"/>
    <col min="3084" max="3084" width="9.25" style="1" bestFit="1" customWidth="1"/>
    <col min="3085" max="3085" width="10.5" style="1" bestFit="1" customWidth="1"/>
    <col min="3086" max="3086" width="9.125" style="1" bestFit="1" customWidth="1"/>
    <col min="3087" max="3087" width="9.75" style="1" bestFit="1" customWidth="1"/>
    <col min="3088" max="3088" width="9.125" style="1" bestFit="1" customWidth="1"/>
    <col min="3089" max="3089" width="9.75" style="1" bestFit="1" customWidth="1"/>
    <col min="3090" max="3327" width="9" style="1"/>
    <col min="3328" max="3328" width="5.625" style="1" customWidth="1"/>
    <col min="3329" max="3330" width="14.75" style="1" customWidth="1"/>
    <col min="3331" max="3331" width="2.75" style="1" customWidth="1"/>
    <col min="3332" max="3332" width="14.75" style="1" customWidth="1"/>
    <col min="3333" max="3333" width="2.75" style="1" customWidth="1"/>
    <col min="3334" max="3334" width="14.75" style="1" customWidth="1"/>
    <col min="3335" max="3335" width="2.75" style="1" customWidth="1"/>
    <col min="3336" max="3336" width="14.75" style="1" customWidth="1"/>
    <col min="3337" max="3337" width="2.75" style="1" customWidth="1"/>
    <col min="3338" max="3338" width="9" style="1"/>
    <col min="3339" max="3339" width="11.125" style="1" bestFit="1" customWidth="1"/>
    <col min="3340" max="3340" width="9.25" style="1" bestFit="1" customWidth="1"/>
    <col min="3341" max="3341" width="10.5" style="1" bestFit="1" customWidth="1"/>
    <col min="3342" max="3342" width="9.125" style="1" bestFit="1" customWidth="1"/>
    <col min="3343" max="3343" width="9.75" style="1" bestFit="1" customWidth="1"/>
    <col min="3344" max="3344" width="9.125" style="1" bestFit="1" customWidth="1"/>
    <col min="3345" max="3345" width="9.75" style="1" bestFit="1" customWidth="1"/>
    <col min="3346" max="3583" width="9" style="1"/>
    <col min="3584" max="3584" width="5.625" style="1" customWidth="1"/>
    <col min="3585" max="3586" width="14.75" style="1" customWidth="1"/>
    <col min="3587" max="3587" width="2.75" style="1" customWidth="1"/>
    <col min="3588" max="3588" width="14.75" style="1" customWidth="1"/>
    <col min="3589" max="3589" width="2.75" style="1" customWidth="1"/>
    <col min="3590" max="3590" width="14.75" style="1" customWidth="1"/>
    <col min="3591" max="3591" width="2.75" style="1" customWidth="1"/>
    <col min="3592" max="3592" width="14.75" style="1" customWidth="1"/>
    <col min="3593" max="3593" width="2.75" style="1" customWidth="1"/>
    <col min="3594" max="3594" width="9" style="1"/>
    <col min="3595" max="3595" width="11.125" style="1" bestFit="1" customWidth="1"/>
    <col min="3596" max="3596" width="9.25" style="1" bestFit="1" customWidth="1"/>
    <col min="3597" max="3597" width="10.5" style="1" bestFit="1" customWidth="1"/>
    <col min="3598" max="3598" width="9.125" style="1" bestFit="1" customWidth="1"/>
    <col min="3599" max="3599" width="9.75" style="1" bestFit="1" customWidth="1"/>
    <col min="3600" max="3600" width="9.125" style="1" bestFit="1" customWidth="1"/>
    <col min="3601" max="3601" width="9.75" style="1" bestFit="1" customWidth="1"/>
    <col min="3602" max="3839" width="9" style="1"/>
    <col min="3840" max="3840" width="5.625" style="1" customWidth="1"/>
    <col min="3841" max="3842" width="14.75" style="1" customWidth="1"/>
    <col min="3843" max="3843" width="2.75" style="1" customWidth="1"/>
    <col min="3844" max="3844" width="14.75" style="1" customWidth="1"/>
    <col min="3845" max="3845" width="2.75" style="1" customWidth="1"/>
    <col min="3846" max="3846" width="14.75" style="1" customWidth="1"/>
    <col min="3847" max="3847" width="2.75" style="1" customWidth="1"/>
    <col min="3848" max="3848" width="14.75" style="1" customWidth="1"/>
    <col min="3849" max="3849" width="2.75" style="1" customWidth="1"/>
    <col min="3850" max="3850" width="9" style="1"/>
    <col min="3851" max="3851" width="11.125" style="1" bestFit="1" customWidth="1"/>
    <col min="3852" max="3852" width="9.25" style="1" bestFit="1" customWidth="1"/>
    <col min="3853" max="3853" width="10.5" style="1" bestFit="1" customWidth="1"/>
    <col min="3854" max="3854" width="9.125" style="1" bestFit="1" customWidth="1"/>
    <col min="3855" max="3855" width="9.75" style="1" bestFit="1" customWidth="1"/>
    <col min="3856" max="3856" width="9.125" style="1" bestFit="1" customWidth="1"/>
    <col min="3857" max="3857" width="9.75" style="1" bestFit="1" customWidth="1"/>
    <col min="3858" max="4095" width="9" style="1"/>
    <col min="4096" max="4096" width="5.625" style="1" customWidth="1"/>
    <col min="4097" max="4098" width="14.75" style="1" customWidth="1"/>
    <col min="4099" max="4099" width="2.75" style="1" customWidth="1"/>
    <col min="4100" max="4100" width="14.75" style="1" customWidth="1"/>
    <col min="4101" max="4101" width="2.75" style="1" customWidth="1"/>
    <col min="4102" max="4102" width="14.75" style="1" customWidth="1"/>
    <col min="4103" max="4103" width="2.75" style="1" customWidth="1"/>
    <col min="4104" max="4104" width="14.75" style="1" customWidth="1"/>
    <col min="4105" max="4105" width="2.75" style="1" customWidth="1"/>
    <col min="4106" max="4106" width="9" style="1"/>
    <col min="4107" max="4107" width="11.125" style="1" bestFit="1" customWidth="1"/>
    <col min="4108" max="4108" width="9.25" style="1" bestFit="1" customWidth="1"/>
    <col min="4109" max="4109" width="10.5" style="1" bestFit="1" customWidth="1"/>
    <col min="4110" max="4110" width="9.125" style="1" bestFit="1" customWidth="1"/>
    <col min="4111" max="4111" width="9.75" style="1" bestFit="1" customWidth="1"/>
    <col min="4112" max="4112" width="9.125" style="1" bestFit="1" customWidth="1"/>
    <col min="4113" max="4113" width="9.75" style="1" bestFit="1" customWidth="1"/>
    <col min="4114" max="4351" width="9" style="1"/>
    <col min="4352" max="4352" width="5.625" style="1" customWidth="1"/>
    <col min="4353" max="4354" width="14.75" style="1" customWidth="1"/>
    <col min="4355" max="4355" width="2.75" style="1" customWidth="1"/>
    <col min="4356" max="4356" width="14.75" style="1" customWidth="1"/>
    <col min="4357" max="4357" width="2.75" style="1" customWidth="1"/>
    <col min="4358" max="4358" width="14.75" style="1" customWidth="1"/>
    <col min="4359" max="4359" width="2.75" style="1" customWidth="1"/>
    <col min="4360" max="4360" width="14.75" style="1" customWidth="1"/>
    <col min="4361" max="4361" width="2.75" style="1" customWidth="1"/>
    <col min="4362" max="4362" width="9" style="1"/>
    <col min="4363" max="4363" width="11.125" style="1" bestFit="1" customWidth="1"/>
    <col min="4364" max="4364" width="9.25" style="1" bestFit="1" customWidth="1"/>
    <col min="4365" max="4365" width="10.5" style="1" bestFit="1" customWidth="1"/>
    <col min="4366" max="4366" width="9.125" style="1" bestFit="1" customWidth="1"/>
    <col min="4367" max="4367" width="9.75" style="1" bestFit="1" customWidth="1"/>
    <col min="4368" max="4368" width="9.125" style="1" bestFit="1" customWidth="1"/>
    <col min="4369" max="4369" width="9.75" style="1" bestFit="1" customWidth="1"/>
    <col min="4370" max="4607" width="9" style="1"/>
    <col min="4608" max="4608" width="5.625" style="1" customWidth="1"/>
    <col min="4609" max="4610" width="14.75" style="1" customWidth="1"/>
    <col min="4611" max="4611" width="2.75" style="1" customWidth="1"/>
    <col min="4612" max="4612" width="14.75" style="1" customWidth="1"/>
    <col min="4613" max="4613" width="2.75" style="1" customWidth="1"/>
    <col min="4614" max="4614" width="14.75" style="1" customWidth="1"/>
    <col min="4615" max="4615" width="2.75" style="1" customWidth="1"/>
    <col min="4616" max="4616" width="14.75" style="1" customWidth="1"/>
    <col min="4617" max="4617" width="2.75" style="1" customWidth="1"/>
    <col min="4618" max="4618" width="9" style="1"/>
    <col min="4619" max="4619" width="11.125" style="1" bestFit="1" customWidth="1"/>
    <col min="4620" max="4620" width="9.25" style="1" bestFit="1" customWidth="1"/>
    <col min="4621" max="4621" width="10.5" style="1" bestFit="1" customWidth="1"/>
    <col min="4622" max="4622" width="9.125" style="1" bestFit="1" customWidth="1"/>
    <col min="4623" max="4623" width="9.75" style="1" bestFit="1" customWidth="1"/>
    <col min="4624" max="4624" width="9.125" style="1" bestFit="1" customWidth="1"/>
    <col min="4625" max="4625" width="9.75" style="1" bestFit="1" customWidth="1"/>
    <col min="4626" max="4863" width="9" style="1"/>
    <col min="4864" max="4864" width="5.625" style="1" customWidth="1"/>
    <col min="4865" max="4866" width="14.75" style="1" customWidth="1"/>
    <col min="4867" max="4867" width="2.75" style="1" customWidth="1"/>
    <col min="4868" max="4868" width="14.75" style="1" customWidth="1"/>
    <col min="4869" max="4869" width="2.75" style="1" customWidth="1"/>
    <col min="4870" max="4870" width="14.75" style="1" customWidth="1"/>
    <col min="4871" max="4871" width="2.75" style="1" customWidth="1"/>
    <col min="4872" max="4872" width="14.75" style="1" customWidth="1"/>
    <col min="4873" max="4873" width="2.75" style="1" customWidth="1"/>
    <col min="4874" max="4874" width="9" style="1"/>
    <col min="4875" max="4875" width="11.125" style="1" bestFit="1" customWidth="1"/>
    <col min="4876" max="4876" width="9.25" style="1" bestFit="1" customWidth="1"/>
    <col min="4877" max="4877" width="10.5" style="1" bestFit="1" customWidth="1"/>
    <col min="4878" max="4878" width="9.125" style="1" bestFit="1" customWidth="1"/>
    <col min="4879" max="4879" width="9.75" style="1" bestFit="1" customWidth="1"/>
    <col min="4880" max="4880" width="9.125" style="1" bestFit="1" customWidth="1"/>
    <col min="4881" max="4881" width="9.75" style="1" bestFit="1" customWidth="1"/>
    <col min="4882" max="5119" width="9" style="1"/>
    <col min="5120" max="5120" width="5.625" style="1" customWidth="1"/>
    <col min="5121" max="5122" width="14.75" style="1" customWidth="1"/>
    <col min="5123" max="5123" width="2.75" style="1" customWidth="1"/>
    <col min="5124" max="5124" width="14.75" style="1" customWidth="1"/>
    <col min="5125" max="5125" width="2.75" style="1" customWidth="1"/>
    <col min="5126" max="5126" width="14.75" style="1" customWidth="1"/>
    <col min="5127" max="5127" width="2.75" style="1" customWidth="1"/>
    <col min="5128" max="5128" width="14.75" style="1" customWidth="1"/>
    <col min="5129" max="5129" width="2.75" style="1" customWidth="1"/>
    <col min="5130" max="5130" width="9" style="1"/>
    <col min="5131" max="5131" width="11.125" style="1" bestFit="1" customWidth="1"/>
    <col min="5132" max="5132" width="9.25" style="1" bestFit="1" customWidth="1"/>
    <col min="5133" max="5133" width="10.5" style="1" bestFit="1" customWidth="1"/>
    <col min="5134" max="5134" width="9.125" style="1" bestFit="1" customWidth="1"/>
    <col min="5135" max="5135" width="9.75" style="1" bestFit="1" customWidth="1"/>
    <col min="5136" max="5136" width="9.125" style="1" bestFit="1" customWidth="1"/>
    <col min="5137" max="5137" width="9.75" style="1" bestFit="1" customWidth="1"/>
    <col min="5138" max="5375" width="9" style="1"/>
    <col min="5376" max="5376" width="5.625" style="1" customWidth="1"/>
    <col min="5377" max="5378" width="14.75" style="1" customWidth="1"/>
    <col min="5379" max="5379" width="2.75" style="1" customWidth="1"/>
    <col min="5380" max="5380" width="14.75" style="1" customWidth="1"/>
    <col min="5381" max="5381" width="2.75" style="1" customWidth="1"/>
    <col min="5382" max="5382" width="14.75" style="1" customWidth="1"/>
    <col min="5383" max="5383" width="2.75" style="1" customWidth="1"/>
    <col min="5384" max="5384" width="14.75" style="1" customWidth="1"/>
    <col min="5385" max="5385" width="2.75" style="1" customWidth="1"/>
    <col min="5386" max="5386" width="9" style="1"/>
    <col min="5387" max="5387" width="11.125" style="1" bestFit="1" customWidth="1"/>
    <col min="5388" max="5388" width="9.25" style="1" bestFit="1" customWidth="1"/>
    <col min="5389" max="5389" width="10.5" style="1" bestFit="1" customWidth="1"/>
    <col min="5390" max="5390" width="9.125" style="1" bestFit="1" customWidth="1"/>
    <col min="5391" max="5391" width="9.75" style="1" bestFit="1" customWidth="1"/>
    <col min="5392" max="5392" width="9.125" style="1" bestFit="1" customWidth="1"/>
    <col min="5393" max="5393" width="9.75" style="1" bestFit="1" customWidth="1"/>
    <col min="5394" max="5631" width="9" style="1"/>
    <col min="5632" max="5632" width="5.625" style="1" customWidth="1"/>
    <col min="5633" max="5634" width="14.75" style="1" customWidth="1"/>
    <col min="5635" max="5635" width="2.75" style="1" customWidth="1"/>
    <col min="5636" max="5636" width="14.75" style="1" customWidth="1"/>
    <col min="5637" max="5637" width="2.75" style="1" customWidth="1"/>
    <col min="5638" max="5638" width="14.75" style="1" customWidth="1"/>
    <col min="5639" max="5639" width="2.75" style="1" customWidth="1"/>
    <col min="5640" max="5640" width="14.75" style="1" customWidth="1"/>
    <col min="5641" max="5641" width="2.75" style="1" customWidth="1"/>
    <col min="5642" max="5642" width="9" style="1"/>
    <col min="5643" max="5643" width="11.125" style="1" bestFit="1" customWidth="1"/>
    <col min="5644" max="5644" width="9.25" style="1" bestFit="1" customWidth="1"/>
    <col min="5645" max="5645" width="10.5" style="1" bestFit="1" customWidth="1"/>
    <col min="5646" max="5646" width="9.125" style="1" bestFit="1" customWidth="1"/>
    <col min="5647" max="5647" width="9.75" style="1" bestFit="1" customWidth="1"/>
    <col min="5648" max="5648" width="9.125" style="1" bestFit="1" customWidth="1"/>
    <col min="5649" max="5649" width="9.75" style="1" bestFit="1" customWidth="1"/>
    <col min="5650" max="5887" width="9" style="1"/>
    <col min="5888" max="5888" width="5.625" style="1" customWidth="1"/>
    <col min="5889" max="5890" width="14.75" style="1" customWidth="1"/>
    <col min="5891" max="5891" width="2.75" style="1" customWidth="1"/>
    <col min="5892" max="5892" width="14.75" style="1" customWidth="1"/>
    <col min="5893" max="5893" width="2.75" style="1" customWidth="1"/>
    <col min="5894" max="5894" width="14.75" style="1" customWidth="1"/>
    <col min="5895" max="5895" width="2.75" style="1" customWidth="1"/>
    <col min="5896" max="5896" width="14.75" style="1" customWidth="1"/>
    <col min="5897" max="5897" width="2.75" style="1" customWidth="1"/>
    <col min="5898" max="5898" width="9" style="1"/>
    <col min="5899" max="5899" width="11.125" style="1" bestFit="1" customWidth="1"/>
    <col min="5900" max="5900" width="9.25" style="1" bestFit="1" customWidth="1"/>
    <col min="5901" max="5901" width="10.5" style="1" bestFit="1" customWidth="1"/>
    <col min="5902" max="5902" width="9.125" style="1" bestFit="1" customWidth="1"/>
    <col min="5903" max="5903" width="9.75" style="1" bestFit="1" customWidth="1"/>
    <col min="5904" max="5904" width="9.125" style="1" bestFit="1" customWidth="1"/>
    <col min="5905" max="5905" width="9.75" style="1" bestFit="1" customWidth="1"/>
    <col min="5906" max="6143" width="9" style="1"/>
    <col min="6144" max="6144" width="5.625" style="1" customWidth="1"/>
    <col min="6145" max="6146" width="14.75" style="1" customWidth="1"/>
    <col min="6147" max="6147" width="2.75" style="1" customWidth="1"/>
    <col min="6148" max="6148" width="14.75" style="1" customWidth="1"/>
    <col min="6149" max="6149" width="2.75" style="1" customWidth="1"/>
    <col min="6150" max="6150" width="14.75" style="1" customWidth="1"/>
    <col min="6151" max="6151" width="2.75" style="1" customWidth="1"/>
    <col min="6152" max="6152" width="14.75" style="1" customWidth="1"/>
    <col min="6153" max="6153" width="2.75" style="1" customWidth="1"/>
    <col min="6154" max="6154" width="9" style="1"/>
    <col min="6155" max="6155" width="11.125" style="1" bestFit="1" customWidth="1"/>
    <col min="6156" max="6156" width="9.25" style="1" bestFit="1" customWidth="1"/>
    <col min="6157" max="6157" width="10.5" style="1" bestFit="1" customWidth="1"/>
    <col min="6158" max="6158" width="9.125" style="1" bestFit="1" customWidth="1"/>
    <col min="6159" max="6159" width="9.75" style="1" bestFit="1" customWidth="1"/>
    <col min="6160" max="6160" width="9.125" style="1" bestFit="1" customWidth="1"/>
    <col min="6161" max="6161" width="9.75" style="1" bestFit="1" customWidth="1"/>
    <col min="6162" max="6399" width="9" style="1"/>
    <col min="6400" max="6400" width="5.625" style="1" customWidth="1"/>
    <col min="6401" max="6402" width="14.75" style="1" customWidth="1"/>
    <col min="6403" max="6403" width="2.75" style="1" customWidth="1"/>
    <col min="6404" max="6404" width="14.75" style="1" customWidth="1"/>
    <col min="6405" max="6405" width="2.75" style="1" customWidth="1"/>
    <col min="6406" max="6406" width="14.75" style="1" customWidth="1"/>
    <col min="6407" max="6407" width="2.75" style="1" customWidth="1"/>
    <col min="6408" max="6408" width="14.75" style="1" customWidth="1"/>
    <col min="6409" max="6409" width="2.75" style="1" customWidth="1"/>
    <col min="6410" max="6410" width="9" style="1"/>
    <col min="6411" max="6411" width="11.125" style="1" bestFit="1" customWidth="1"/>
    <col min="6412" max="6412" width="9.25" style="1" bestFit="1" customWidth="1"/>
    <col min="6413" max="6413" width="10.5" style="1" bestFit="1" customWidth="1"/>
    <col min="6414" max="6414" width="9.125" style="1" bestFit="1" customWidth="1"/>
    <col min="6415" max="6415" width="9.75" style="1" bestFit="1" customWidth="1"/>
    <col min="6416" max="6416" width="9.125" style="1" bestFit="1" customWidth="1"/>
    <col min="6417" max="6417" width="9.75" style="1" bestFit="1" customWidth="1"/>
    <col min="6418" max="6655" width="9" style="1"/>
    <col min="6656" max="6656" width="5.625" style="1" customWidth="1"/>
    <col min="6657" max="6658" width="14.75" style="1" customWidth="1"/>
    <col min="6659" max="6659" width="2.75" style="1" customWidth="1"/>
    <col min="6660" max="6660" width="14.75" style="1" customWidth="1"/>
    <col min="6661" max="6661" width="2.75" style="1" customWidth="1"/>
    <col min="6662" max="6662" width="14.75" style="1" customWidth="1"/>
    <col min="6663" max="6663" width="2.75" style="1" customWidth="1"/>
    <col min="6664" max="6664" width="14.75" style="1" customWidth="1"/>
    <col min="6665" max="6665" width="2.75" style="1" customWidth="1"/>
    <col min="6666" max="6666" width="9" style="1"/>
    <col min="6667" max="6667" width="11.125" style="1" bestFit="1" customWidth="1"/>
    <col min="6668" max="6668" width="9.25" style="1" bestFit="1" customWidth="1"/>
    <col min="6669" max="6669" width="10.5" style="1" bestFit="1" customWidth="1"/>
    <col min="6670" max="6670" width="9.125" style="1" bestFit="1" customWidth="1"/>
    <col min="6671" max="6671" width="9.75" style="1" bestFit="1" customWidth="1"/>
    <col min="6672" max="6672" width="9.125" style="1" bestFit="1" customWidth="1"/>
    <col min="6673" max="6673" width="9.75" style="1" bestFit="1" customWidth="1"/>
    <col min="6674" max="6911" width="9" style="1"/>
    <col min="6912" max="6912" width="5.625" style="1" customWidth="1"/>
    <col min="6913" max="6914" width="14.75" style="1" customWidth="1"/>
    <col min="6915" max="6915" width="2.75" style="1" customWidth="1"/>
    <col min="6916" max="6916" width="14.75" style="1" customWidth="1"/>
    <col min="6917" max="6917" width="2.75" style="1" customWidth="1"/>
    <col min="6918" max="6918" width="14.75" style="1" customWidth="1"/>
    <col min="6919" max="6919" width="2.75" style="1" customWidth="1"/>
    <col min="6920" max="6920" width="14.75" style="1" customWidth="1"/>
    <col min="6921" max="6921" width="2.75" style="1" customWidth="1"/>
    <col min="6922" max="6922" width="9" style="1"/>
    <col min="6923" max="6923" width="11.125" style="1" bestFit="1" customWidth="1"/>
    <col min="6924" max="6924" width="9.25" style="1" bestFit="1" customWidth="1"/>
    <col min="6925" max="6925" width="10.5" style="1" bestFit="1" customWidth="1"/>
    <col min="6926" max="6926" width="9.125" style="1" bestFit="1" customWidth="1"/>
    <col min="6927" max="6927" width="9.75" style="1" bestFit="1" customWidth="1"/>
    <col min="6928" max="6928" width="9.125" style="1" bestFit="1" customWidth="1"/>
    <col min="6929" max="6929" width="9.75" style="1" bestFit="1" customWidth="1"/>
    <col min="6930" max="7167" width="9" style="1"/>
    <col min="7168" max="7168" width="5.625" style="1" customWidth="1"/>
    <col min="7169" max="7170" width="14.75" style="1" customWidth="1"/>
    <col min="7171" max="7171" width="2.75" style="1" customWidth="1"/>
    <col min="7172" max="7172" width="14.75" style="1" customWidth="1"/>
    <col min="7173" max="7173" width="2.75" style="1" customWidth="1"/>
    <col min="7174" max="7174" width="14.75" style="1" customWidth="1"/>
    <col min="7175" max="7175" width="2.75" style="1" customWidth="1"/>
    <col min="7176" max="7176" width="14.75" style="1" customWidth="1"/>
    <col min="7177" max="7177" width="2.75" style="1" customWidth="1"/>
    <col min="7178" max="7178" width="9" style="1"/>
    <col min="7179" max="7179" width="11.125" style="1" bestFit="1" customWidth="1"/>
    <col min="7180" max="7180" width="9.25" style="1" bestFit="1" customWidth="1"/>
    <col min="7181" max="7181" width="10.5" style="1" bestFit="1" customWidth="1"/>
    <col min="7182" max="7182" width="9.125" style="1" bestFit="1" customWidth="1"/>
    <col min="7183" max="7183" width="9.75" style="1" bestFit="1" customWidth="1"/>
    <col min="7184" max="7184" width="9.125" style="1" bestFit="1" customWidth="1"/>
    <col min="7185" max="7185" width="9.75" style="1" bestFit="1" customWidth="1"/>
    <col min="7186" max="7423" width="9" style="1"/>
    <col min="7424" max="7424" width="5.625" style="1" customWidth="1"/>
    <col min="7425" max="7426" width="14.75" style="1" customWidth="1"/>
    <col min="7427" max="7427" width="2.75" style="1" customWidth="1"/>
    <col min="7428" max="7428" width="14.75" style="1" customWidth="1"/>
    <col min="7429" max="7429" width="2.75" style="1" customWidth="1"/>
    <col min="7430" max="7430" width="14.75" style="1" customWidth="1"/>
    <col min="7431" max="7431" width="2.75" style="1" customWidth="1"/>
    <col min="7432" max="7432" width="14.75" style="1" customWidth="1"/>
    <col min="7433" max="7433" width="2.75" style="1" customWidth="1"/>
    <col min="7434" max="7434" width="9" style="1"/>
    <col min="7435" max="7435" width="11.125" style="1" bestFit="1" customWidth="1"/>
    <col min="7436" max="7436" width="9.25" style="1" bestFit="1" customWidth="1"/>
    <col min="7437" max="7437" width="10.5" style="1" bestFit="1" customWidth="1"/>
    <col min="7438" max="7438" width="9.125" style="1" bestFit="1" customWidth="1"/>
    <col min="7439" max="7439" width="9.75" style="1" bestFit="1" customWidth="1"/>
    <col min="7440" max="7440" width="9.125" style="1" bestFit="1" customWidth="1"/>
    <col min="7441" max="7441" width="9.75" style="1" bestFit="1" customWidth="1"/>
    <col min="7442" max="7679" width="9" style="1"/>
    <col min="7680" max="7680" width="5.625" style="1" customWidth="1"/>
    <col min="7681" max="7682" width="14.75" style="1" customWidth="1"/>
    <col min="7683" max="7683" width="2.75" style="1" customWidth="1"/>
    <col min="7684" max="7684" width="14.75" style="1" customWidth="1"/>
    <col min="7685" max="7685" width="2.75" style="1" customWidth="1"/>
    <col min="7686" max="7686" width="14.75" style="1" customWidth="1"/>
    <col min="7687" max="7687" width="2.75" style="1" customWidth="1"/>
    <col min="7688" max="7688" width="14.75" style="1" customWidth="1"/>
    <col min="7689" max="7689" width="2.75" style="1" customWidth="1"/>
    <col min="7690" max="7690" width="9" style="1"/>
    <col min="7691" max="7691" width="11.125" style="1" bestFit="1" customWidth="1"/>
    <col min="7692" max="7692" width="9.25" style="1" bestFit="1" customWidth="1"/>
    <col min="7693" max="7693" width="10.5" style="1" bestFit="1" customWidth="1"/>
    <col min="7694" max="7694" width="9.125" style="1" bestFit="1" customWidth="1"/>
    <col min="7695" max="7695" width="9.75" style="1" bestFit="1" customWidth="1"/>
    <col min="7696" max="7696" width="9.125" style="1" bestFit="1" customWidth="1"/>
    <col min="7697" max="7697" width="9.75" style="1" bestFit="1" customWidth="1"/>
    <col min="7698" max="7935" width="9" style="1"/>
    <col min="7936" max="7936" width="5.625" style="1" customWidth="1"/>
    <col min="7937" max="7938" width="14.75" style="1" customWidth="1"/>
    <col min="7939" max="7939" width="2.75" style="1" customWidth="1"/>
    <col min="7940" max="7940" width="14.75" style="1" customWidth="1"/>
    <col min="7941" max="7941" width="2.75" style="1" customWidth="1"/>
    <col min="7942" max="7942" width="14.75" style="1" customWidth="1"/>
    <col min="7943" max="7943" width="2.75" style="1" customWidth="1"/>
    <col min="7944" max="7944" width="14.75" style="1" customWidth="1"/>
    <col min="7945" max="7945" width="2.75" style="1" customWidth="1"/>
    <col min="7946" max="7946" width="9" style="1"/>
    <col min="7947" max="7947" width="11.125" style="1" bestFit="1" customWidth="1"/>
    <col min="7948" max="7948" width="9.25" style="1" bestFit="1" customWidth="1"/>
    <col min="7949" max="7949" width="10.5" style="1" bestFit="1" customWidth="1"/>
    <col min="7950" max="7950" width="9.125" style="1" bestFit="1" customWidth="1"/>
    <col min="7951" max="7951" width="9.75" style="1" bestFit="1" customWidth="1"/>
    <col min="7952" max="7952" width="9.125" style="1" bestFit="1" customWidth="1"/>
    <col min="7953" max="7953" width="9.75" style="1" bestFit="1" customWidth="1"/>
    <col min="7954" max="8191" width="9" style="1"/>
    <col min="8192" max="8192" width="5.625" style="1" customWidth="1"/>
    <col min="8193" max="8194" width="14.75" style="1" customWidth="1"/>
    <col min="8195" max="8195" width="2.75" style="1" customWidth="1"/>
    <col min="8196" max="8196" width="14.75" style="1" customWidth="1"/>
    <col min="8197" max="8197" width="2.75" style="1" customWidth="1"/>
    <col min="8198" max="8198" width="14.75" style="1" customWidth="1"/>
    <col min="8199" max="8199" width="2.75" style="1" customWidth="1"/>
    <col min="8200" max="8200" width="14.75" style="1" customWidth="1"/>
    <col min="8201" max="8201" width="2.75" style="1" customWidth="1"/>
    <col min="8202" max="8202" width="9" style="1"/>
    <col min="8203" max="8203" width="11.125" style="1" bestFit="1" customWidth="1"/>
    <col min="8204" max="8204" width="9.25" style="1" bestFit="1" customWidth="1"/>
    <col min="8205" max="8205" width="10.5" style="1" bestFit="1" customWidth="1"/>
    <col min="8206" max="8206" width="9.125" style="1" bestFit="1" customWidth="1"/>
    <col min="8207" max="8207" width="9.75" style="1" bestFit="1" customWidth="1"/>
    <col min="8208" max="8208" width="9.125" style="1" bestFit="1" customWidth="1"/>
    <col min="8209" max="8209" width="9.75" style="1" bestFit="1" customWidth="1"/>
    <col min="8210" max="8447" width="9" style="1"/>
    <col min="8448" max="8448" width="5.625" style="1" customWidth="1"/>
    <col min="8449" max="8450" width="14.75" style="1" customWidth="1"/>
    <col min="8451" max="8451" width="2.75" style="1" customWidth="1"/>
    <col min="8452" max="8452" width="14.75" style="1" customWidth="1"/>
    <col min="8453" max="8453" width="2.75" style="1" customWidth="1"/>
    <col min="8454" max="8454" width="14.75" style="1" customWidth="1"/>
    <col min="8455" max="8455" width="2.75" style="1" customWidth="1"/>
    <col min="8456" max="8456" width="14.75" style="1" customWidth="1"/>
    <col min="8457" max="8457" width="2.75" style="1" customWidth="1"/>
    <col min="8458" max="8458" width="9" style="1"/>
    <col min="8459" max="8459" width="11.125" style="1" bestFit="1" customWidth="1"/>
    <col min="8460" max="8460" width="9.25" style="1" bestFit="1" customWidth="1"/>
    <col min="8461" max="8461" width="10.5" style="1" bestFit="1" customWidth="1"/>
    <col min="8462" max="8462" width="9.125" style="1" bestFit="1" customWidth="1"/>
    <col min="8463" max="8463" width="9.75" style="1" bestFit="1" customWidth="1"/>
    <col min="8464" max="8464" width="9.125" style="1" bestFit="1" customWidth="1"/>
    <col min="8465" max="8465" width="9.75" style="1" bestFit="1" customWidth="1"/>
    <col min="8466" max="8703" width="9" style="1"/>
    <col min="8704" max="8704" width="5.625" style="1" customWidth="1"/>
    <col min="8705" max="8706" width="14.75" style="1" customWidth="1"/>
    <col min="8707" max="8707" width="2.75" style="1" customWidth="1"/>
    <col min="8708" max="8708" width="14.75" style="1" customWidth="1"/>
    <col min="8709" max="8709" width="2.75" style="1" customWidth="1"/>
    <col min="8710" max="8710" width="14.75" style="1" customWidth="1"/>
    <col min="8711" max="8711" width="2.75" style="1" customWidth="1"/>
    <col min="8712" max="8712" width="14.75" style="1" customWidth="1"/>
    <col min="8713" max="8713" width="2.75" style="1" customWidth="1"/>
    <col min="8714" max="8714" width="9" style="1"/>
    <col min="8715" max="8715" width="11.125" style="1" bestFit="1" customWidth="1"/>
    <col min="8716" max="8716" width="9.25" style="1" bestFit="1" customWidth="1"/>
    <col min="8717" max="8717" width="10.5" style="1" bestFit="1" customWidth="1"/>
    <col min="8718" max="8718" width="9.125" style="1" bestFit="1" customWidth="1"/>
    <col min="8719" max="8719" width="9.75" style="1" bestFit="1" customWidth="1"/>
    <col min="8720" max="8720" width="9.125" style="1" bestFit="1" customWidth="1"/>
    <col min="8721" max="8721" width="9.75" style="1" bestFit="1" customWidth="1"/>
    <col min="8722" max="8959" width="9" style="1"/>
    <col min="8960" max="8960" width="5.625" style="1" customWidth="1"/>
    <col min="8961" max="8962" width="14.75" style="1" customWidth="1"/>
    <col min="8963" max="8963" width="2.75" style="1" customWidth="1"/>
    <col min="8964" max="8964" width="14.75" style="1" customWidth="1"/>
    <col min="8965" max="8965" width="2.75" style="1" customWidth="1"/>
    <col min="8966" max="8966" width="14.75" style="1" customWidth="1"/>
    <col min="8967" max="8967" width="2.75" style="1" customWidth="1"/>
    <col min="8968" max="8968" width="14.75" style="1" customWidth="1"/>
    <col min="8969" max="8969" width="2.75" style="1" customWidth="1"/>
    <col min="8970" max="8970" width="9" style="1"/>
    <col min="8971" max="8971" width="11.125" style="1" bestFit="1" customWidth="1"/>
    <col min="8972" max="8972" width="9.25" style="1" bestFit="1" customWidth="1"/>
    <col min="8973" max="8973" width="10.5" style="1" bestFit="1" customWidth="1"/>
    <col min="8974" max="8974" width="9.125" style="1" bestFit="1" customWidth="1"/>
    <col min="8975" max="8975" width="9.75" style="1" bestFit="1" customWidth="1"/>
    <col min="8976" max="8976" width="9.125" style="1" bestFit="1" customWidth="1"/>
    <col min="8977" max="8977" width="9.75" style="1" bestFit="1" customWidth="1"/>
    <col min="8978" max="9215" width="9" style="1"/>
    <col min="9216" max="9216" width="5.625" style="1" customWidth="1"/>
    <col min="9217" max="9218" width="14.75" style="1" customWidth="1"/>
    <col min="9219" max="9219" width="2.75" style="1" customWidth="1"/>
    <col min="9220" max="9220" width="14.75" style="1" customWidth="1"/>
    <col min="9221" max="9221" width="2.75" style="1" customWidth="1"/>
    <col min="9222" max="9222" width="14.75" style="1" customWidth="1"/>
    <col min="9223" max="9223" width="2.75" style="1" customWidth="1"/>
    <col min="9224" max="9224" width="14.75" style="1" customWidth="1"/>
    <col min="9225" max="9225" width="2.75" style="1" customWidth="1"/>
    <col min="9226" max="9226" width="9" style="1"/>
    <col min="9227" max="9227" width="11.125" style="1" bestFit="1" customWidth="1"/>
    <col min="9228" max="9228" width="9.25" style="1" bestFit="1" customWidth="1"/>
    <col min="9229" max="9229" width="10.5" style="1" bestFit="1" customWidth="1"/>
    <col min="9230" max="9230" width="9.125" style="1" bestFit="1" customWidth="1"/>
    <col min="9231" max="9231" width="9.75" style="1" bestFit="1" customWidth="1"/>
    <col min="9232" max="9232" width="9.125" style="1" bestFit="1" customWidth="1"/>
    <col min="9233" max="9233" width="9.75" style="1" bestFit="1" customWidth="1"/>
    <col min="9234" max="9471" width="9" style="1"/>
    <col min="9472" max="9472" width="5.625" style="1" customWidth="1"/>
    <col min="9473" max="9474" width="14.75" style="1" customWidth="1"/>
    <col min="9475" max="9475" width="2.75" style="1" customWidth="1"/>
    <col min="9476" max="9476" width="14.75" style="1" customWidth="1"/>
    <col min="9477" max="9477" width="2.75" style="1" customWidth="1"/>
    <col min="9478" max="9478" width="14.75" style="1" customWidth="1"/>
    <col min="9479" max="9479" width="2.75" style="1" customWidth="1"/>
    <col min="9480" max="9480" width="14.75" style="1" customWidth="1"/>
    <col min="9481" max="9481" width="2.75" style="1" customWidth="1"/>
    <col min="9482" max="9482" width="9" style="1"/>
    <col min="9483" max="9483" width="11.125" style="1" bestFit="1" customWidth="1"/>
    <col min="9484" max="9484" width="9.25" style="1" bestFit="1" customWidth="1"/>
    <col min="9485" max="9485" width="10.5" style="1" bestFit="1" customWidth="1"/>
    <col min="9486" max="9486" width="9.125" style="1" bestFit="1" customWidth="1"/>
    <col min="9487" max="9487" width="9.75" style="1" bestFit="1" customWidth="1"/>
    <col min="9488" max="9488" width="9.125" style="1" bestFit="1" customWidth="1"/>
    <col min="9489" max="9489" width="9.75" style="1" bestFit="1" customWidth="1"/>
    <col min="9490" max="9727" width="9" style="1"/>
    <col min="9728" max="9728" width="5.625" style="1" customWidth="1"/>
    <col min="9729" max="9730" width="14.75" style="1" customWidth="1"/>
    <col min="9731" max="9731" width="2.75" style="1" customWidth="1"/>
    <col min="9732" max="9732" width="14.75" style="1" customWidth="1"/>
    <col min="9733" max="9733" width="2.75" style="1" customWidth="1"/>
    <col min="9734" max="9734" width="14.75" style="1" customWidth="1"/>
    <col min="9735" max="9735" width="2.75" style="1" customWidth="1"/>
    <col min="9736" max="9736" width="14.75" style="1" customWidth="1"/>
    <col min="9737" max="9737" width="2.75" style="1" customWidth="1"/>
    <col min="9738" max="9738" width="9" style="1"/>
    <col min="9739" max="9739" width="11.125" style="1" bestFit="1" customWidth="1"/>
    <col min="9740" max="9740" width="9.25" style="1" bestFit="1" customWidth="1"/>
    <col min="9741" max="9741" width="10.5" style="1" bestFit="1" customWidth="1"/>
    <col min="9742" max="9742" width="9.125" style="1" bestFit="1" customWidth="1"/>
    <col min="9743" max="9743" width="9.75" style="1" bestFit="1" customWidth="1"/>
    <col min="9744" max="9744" width="9.125" style="1" bestFit="1" customWidth="1"/>
    <col min="9745" max="9745" width="9.75" style="1" bestFit="1" customWidth="1"/>
    <col min="9746" max="9983" width="9" style="1"/>
    <col min="9984" max="9984" width="5.625" style="1" customWidth="1"/>
    <col min="9985" max="9986" width="14.75" style="1" customWidth="1"/>
    <col min="9987" max="9987" width="2.75" style="1" customWidth="1"/>
    <col min="9988" max="9988" width="14.75" style="1" customWidth="1"/>
    <col min="9989" max="9989" width="2.75" style="1" customWidth="1"/>
    <col min="9990" max="9990" width="14.75" style="1" customWidth="1"/>
    <col min="9991" max="9991" width="2.75" style="1" customWidth="1"/>
    <col min="9992" max="9992" width="14.75" style="1" customWidth="1"/>
    <col min="9993" max="9993" width="2.75" style="1" customWidth="1"/>
    <col min="9994" max="9994" width="9" style="1"/>
    <col min="9995" max="9995" width="11.125" style="1" bestFit="1" customWidth="1"/>
    <col min="9996" max="9996" width="9.25" style="1" bestFit="1" customWidth="1"/>
    <col min="9997" max="9997" width="10.5" style="1" bestFit="1" customWidth="1"/>
    <col min="9998" max="9998" width="9.125" style="1" bestFit="1" customWidth="1"/>
    <col min="9999" max="9999" width="9.75" style="1" bestFit="1" customWidth="1"/>
    <col min="10000" max="10000" width="9.125" style="1" bestFit="1" customWidth="1"/>
    <col min="10001" max="10001" width="9.75" style="1" bestFit="1" customWidth="1"/>
    <col min="10002" max="10239" width="9" style="1"/>
    <col min="10240" max="10240" width="5.625" style="1" customWidth="1"/>
    <col min="10241" max="10242" width="14.75" style="1" customWidth="1"/>
    <col min="10243" max="10243" width="2.75" style="1" customWidth="1"/>
    <col min="10244" max="10244" width="14.75" style="1" customWidth="1"/>
    <col min="10245" max="10245" width="2.75" style="1" customWidth="1"/>
    <col min="10246" max="10246" width="14.75" style="1" customWidth="1"/>
    <col min="10247" max="10247" width="2.75" style="1" customWidth="1"/>
    <col min="10248" max="10248" width="14.75" style="1" customWidth="1"/>
    <col min="10249" max="10249" width="2.75" style="1" customWidth="1"/>
    <col min="10250" max="10250" width="9" style="1"/>
    <col min="10251" max="10251" width="11.125" style="1" bestFit="1" customWidth="1"/>
    <col min="10252" max="10252" width="9.25" style="1" bestFit="1" customWidth="1"/>
    <col min="10253" max="10253" width="10.5" style="1" bestFit="1" customWidth="1"/>
    <col min="10254" max="10254" width="9.125" style="1" bestFit="1" customWidth="1"/>
    <col min="10255" max="10255" width="9.75" style="1" bestFit="1" customWidth="1"/>
    <col min="10256" max="10256" width="9.125" style="1" bestFit="1" customWidth="1"/>
    <col min="10257" max="10257" width="9.75" style="1" bestFit="1" customWidth="1"/>
    <col min="10258" max="10495" width="9" style="1"/>
    <col min="10496" max="10496" width="5.625" style="1" customWidth="1"/>
    <col min="10497" max="10498" width="14.75" style="1" customWidth="1"/>
    <col min="10499" max="10499" width="2.75" style="1" customWidth="1"/>
    <col min="10500" max="10500" width="14.75" style="1" customWidth="1"/>
    <col min="10501" max="10501" width="2.75" style="1" customWidth="1"/>
    <col min="10502" max="10502" width="14.75" style="1" customWidth="1"/>
    <col min="10503" max="10503" width="2.75" style="1" customWidth="1"/>
    <col min="10504" max="10504" width="14.75" style="1" customWidth="1"/>
    <col min="10505" max="10505" width="2.75" style="1" customWidth="1"/>
    <col min="10506" max="10506" width="9" style="1"/>
    <col min="10507" max="10507" width="11.125" style="1" bestFit="1" customWidth="1"/>
    <col min="10508" max="10508" width="9.25" style="1" bestFit="1" customWidth="1"/>
    <col min="10509" max="10509" width="10.5" style="1" bestFit="1" customWidth="1"/>
    <col min="10510" max="10510" width="9.125" style="1" bestFit="1" customWidth="1"/>
    <col min="10511" max="10511" width="9.75" style="1" bestFit="1" customWidth="1"/>
    <col min="10512" max="10512" width="9.125" style="1" bestFit="1" customWidth="1"/>
    <col min="10513" max="10513" width="9.75" style="1" bestFit="1" customWidth="1"/>
    <col min="10514" max="10751" width="9" style="1"/>
    <col min="10752" max="10752" width="5.625" style="1" customWidth="1"/>
    <col min="10753" max="10754" width="14.75" style="1" customWidth="1"/>
    <col min="10755" max="10755" width="2.75" style="1" customWidth="1"/>
    <col min="10756" max="10756" width="14.75" style="1" customWidth="1"/>
    <col min="10757" max="10757" width="2.75" style="1" customWidth="1"/>
    <col min="10758" max="10758" width="14.75" style="1" customWidth="1"/>
    <col min="10759" max="10759" width="2.75" style="1" customWidth="1"/>
    <col min="10760" max="10760" width="14.75" style="1" customWidth="1"/>
    <col min="10761" max="10761" width="2.75" style="1" customWidth="1"/>
    <col min="10762" max="10762" width="9" style="1"/>
    <col min="10763" max="10763" width="11.125" style="1" bestFit="1" customWidth="1"/>
    <col min="10764" max="10764" width="9.25" style="1" bestFit="1" customWidth="1"/>
    <col min="10765" max="10765" width="10.5" style="1" bestFit="1" customWidth="1"/>
    <col min="10766" max="10766" width="9.125" style="1" bestFit="1" customWidth="1"/>
    <col min="10767" max="10767" width="9.75" style="1" bestFit="1" customWidth="1"/>
    <col min="10768" max="10768" width="9.125" style="1" bestFit="1" customWidth="1"/>
    <col min="10769" max="10769" width="9.75" style="1" bestFit="1" customWidth="1"/>
    <col min="10770" max="11007" width="9" style="1"/>
    <col min="11008" max="11008" width="5.625" style="1" customWidth="1"/>
    <col min="11009" max="11010" width="14.75" style="1" customWidth="1"/>
    <col min="11011" max="11011" width="2.75" style="1" customWidth="1"/>
    <col min="11012" max="11012" width="14.75" style="1" customWidth="1"/>
    <col min="11013" max="11013" width="2.75" style="1" customWidth="1"/>
    <col min="11014" max="11014" width="14.75" style="1" customWidth="1"/>
    <col min="11015" max="11015" width="2.75" style="1" customWidth="1"/>
    <col min="11016" max="11016" width="14.75" style="1" customWidth="1"/>
    <col min="11017" max="11017" width="2.75" style="1" customWidth="1"/>
    <col min="11018" max="11018" width="9" style="1"/>
    <col min="11019" max="11019" width="11.125" style="1" bestFit="1" customWidth="1"/>
    <col min="11020" max="11020" width="9.25" style="1" bestFit="1" customWidth="1"/>
    <col min="11021" max="11021" width="10.5" style="1" bestFit="1" customWidth="1"/>
    <col min="11022" max="11022" width="9.125" style="1" bestFit="1" customWidth="1"/>
    <col min="11023" max="11023" width="9.75" style="1" bestFit="1" customWidth="1"/>
    <col min="11024" max="11024" width="9.125" style="1" bestFit="1" customWidth="1"/>
    <col min="11025" max="11025" width="9.75" style="1" bestFit="1" customWidth="1"/>
    <col min="11026" max="11263" width="9" style="1"/>
    <col min="11264" max="11264" width="5.625" style="1" customWidth="1"/>
    <col min="11265" max="11266" width="14.75" style="1" customWidth="1"/>
    <col min="11267" max="11267" width="2.75" style="1" customWidth="1"/>
    <col min="11268" max="11268" width="14.75" style="1" customWidth="1"/>
    <col min="11269" max="11269" width="2.75" style="1" customWidth="1"/>
    <col min="11270" max="11270" width="14.75" style="1" customWidth="1"/>
    <col min="11271" max="11271" width="2.75" style="1" customWidth="1"/>
    <col min="11272" max="11272" width="14.75" style="1" customWidth="1"/>
    <col min="11273" max="11273" width="2.75" style="1" customWidth="1"/>
    <col min="11274" max="11274" width="9" style="1"/>
    <col min="11275" max="11275" width="11.125" style="1" bestFit="1" customWidth="1"/>
    <col min="11276" max="11276" width="9.25" style="1" bestFit="1" customWidth="1"/>
    <col min="11277" max="11277" width="10.5" style="1" bestFit="1" customWidth="1"/>
    <col min="11278" max="11278" width="9.125" style="1" bestFit="1" customWidth="1"/>
    <col min="11279" max="11279" width="9.75" style="1" bestFit="1" customWidth="1"/>
    <col min="11280" max="11280" width="9.125" style="1" bestFit="1" customWidth="1"/>
    <col min="11281" max="11281" width="9.75" style="1" bestFit="1" customWidth="1"/>
    <col min="11282" max="11519" width="9" style="1"/>
    <col min="11520" max="11520" width="5.625" style="1" customWidth="1"/>
    <col min="11521" max="11522" width="14.75" style="1" customWidth="1"/>
    <col min="11523" max="11523" width="2.75" style="1" customWidth="1"/>
    <col min="11524" max="11524" width="14.75" style="1" customWidth="1"/>
    <col min="11525" max="11525" width="2.75" style="1" customWidth="1"/>
    <col min="11526" max="11526" width="14.75" style="1" customWidth="1"/>
    <col min="11527" max="11527" width="2.75" style="1" customWidth="1"/>
    <col min="11528" max="11528" width="14.75" style="1" customWidth="1"/>
    <col min="11529" max="11529" width="2.75" style="1" customWidth="1"/>
    <col min="11530" max="11530" width="9" style="1"/>
    <col min="11531" max="11531" width="11.125" style="1" bestFit="1" customWidth="1"/>
    <col min="11532" max="11532" width="9.25" style="1" bestFit="1" customWidth="1"/>
    <col min="11533" max="11533" width="10.5" style="1" bestFit="1" customWidth="1"/>
    <col min="11534" max="11534" width="9.125" style="1" bestFit="1" customWidth="1"/>
    <col min="11535" max="11535" width="9.75" style="1" bestFit="1" customWidth="1"/>
    <col min="11536" max="11536" width="9.125" style="1" bestFit="1" customWidth="1"/>
    <col min="11537" max="11537" width="9.75" style="1" bestFit="1" customWidth="1"/>
    <col min="11538" max="11775" width="9" style="1"/>
    <col min="11776" max="11776" width="5.625" style="1" customWidth="1"/>
    <col min="11777" max="11778" width="14.75" style="1" customWidth="1"/>
    <col min="11779" max="11779" width="2.75" style="1" customWidth="1"/>
    <col min="11780" max="11780" width="14.75" style="1" customWidth="1"/>
    <col min="11781" max="11781" width="2.75" style="1" customWidth="1"/>
    <col min="11782" max="11782" width="14.75" style="1" customWidth="1"/>
    <col min="11783" max="11783" width="2.75" style="1" customWidth="1"/>
    <col min="11784" max="11784" width="14.75" style="1" customWidth="1"/>
    <col min="11785" max="11785" width="2.75" style="1" customWidth="1"/>
    <col min="11786" max="11786" width="9" style="1"/>
    <col min="11787" max="11787" width="11.125" style="1" bestFit="1" customWidth="1"/>
    <col min="11788" max="11788" width="9.25" style="1" bestFit="1" customWidth="1"/>
    <col min="11789" max="11789" width="10.5" style="1" bestFit="1" customWidth="1"/>
    <col min="11790" max="11790" width="9.125" style="1" bestFit="1" customWidth="1"/>
    <col min="11791" max="11791" width="9.75" style="1" bestFit="1" customWidth="1"/>
    <col min="11792" max="11792" width="9.125" style="1" bestFit="1" customWidth="1"/>
    <col min="11793" max="11793" width="9.75" style="1" bestFit="1" customWidth="1"/>
    <col min="11794" max="12031" width="9" style="1"/>
    <col min="12032" max="12032" width="5.625" style="1" customWidth="1"/>
    <col min="12033" max="12034" width="14.75" style="1" customWidth="1"/>
    <col min="12035" max="12035" width="2.75" style="1" customWidth="1"/>
    <col min="12036" max="12036" width="14.75" style="1" customWidth="1"/>
    <col min="12037" max="12037" width="2.75" style="1" customWidth="1"/>
    <col min="12038" max="12038" width="14.75" style="1" customWidth="1"/>
    <col min="12039" max="12039" width="2.75" style="1" customWidth="1"/>
    <col min="12040" max="12040" width="14.75" style="1" customWidth="1"/>
    <col min="12041" max="12041" width="2.75" style="1" customWidth="1"/>
    <col min="12042" max="12042" width="9" style="1"/>
    <col min="12043" max="12043" width="11.125" style="1" bestFit="1" customWidth="1"/>
    <col min="12044" max="12044" width="9.25" style="1" bestFit="1" customWidth="1"/>
    <col min="12045" max="12045" width="10.5" style="1" bestFit="1" customWidth="1"/>
    <col min="12046" max="12046" width="9.125" style="1" bestFit="1" customWidth="1"/>
    <col min="12047" max="12047" width="9.75" style="1" bestFit="1" customWidth="1"/>
    <col min="12048" max="12048" width="9.125" style="1" bestFit="1" customWidth="1"/>
    <col min="12049" max="12049" width="9.75" style="1" bestFit="1" customWidth="1"/>
    <col min="12050" max="12287" width="9" style="1"/>
    <col min="12288" max="12288" width="5.625" style="1" customWidth="1"/>
    <col min="12289" max="12290" width="14.75" style="1" customWidth="1"/>
    <col min="12291" max="12291" width="2.75" style="1" customWidth="1"/>
    <col min="12292" max="12292" width="14.75" style="1" customWidth="1"/>
    <col min="12293" max="12293" width="2.75" style="1" customWidth="1"/>
    <col min="12294" max="12294" width="14.75" style="1" customWidth="1"/>
    <col min="12295" max="12295" width="2.75" style="1" customWidth="1"/>
    <col min="12296" max="12296" width="14.75" style="1" customWidth="1"/>
    <col min="12297" max="12297" width="2.75" style="1" customWidth="1"/>
    <col min="12298" max="12298" width="9" style="1"/>
    <col min="12299" max="12299" width="11.125" style="1" bestFit="1" customWidth="1"/>
    <col min="12300" max="12300" width="9.25" style="1" bestFit="1" customWidth="1"/>
    <col min="12301" max="12301" width="10.5" style="1" bestFit="1" customWidth="1"/>
    <col min="12302" max="12302" width="9.125" style="1" bestFit="1" customWidth="1"/>
    <col min="12303" max="12303" width="9.75" style="1" bestFit="1" customWidth="1"/>
    <col min="12304" max="12304" width="9.125" style="1" bestFit="1" customWidth="1"/>
    <col min="12305" max="12305" width="9.75" style="1" bestFit="1" customWidth="1"/>
    <col min="12306" max="12543" width="9" style="1"/>
    <col min="12544" max="12544" width="5.625" style="1" customWidth="1"/>
    <col min="12545" max="12546" width="14.75" style="1" customWidth="1"/>
    <col min="12547" max="12547" width="2.75" style="1" customWidth="1"/>
    <col min="12548" max="12548" width="14.75" style="1" customWidth="1"/>
    <col min="12549" max="12549" width="2.75" style="1" customWidth="1"/>
    <col min="12550" max="12550" width="14.75" style="1" customWidth="1"/>
    <col min="12551" max="12551" width="2.75" style="1" customWidth="1"/>
    <col min="12552" max="12552" width="14.75" style="1" customWidth="1"/>
    <col min="12553" max="12553" width="2.75" style="1" customWidth="1"/>
    <col min="12554" max="12554" width="9" style="1"/>
    <col min="12555" max="12555" width="11.125" style="1" bestFit="1" customWidth="1"/>
    <col min="12556" max="12556" width="9.25" style="1" bestFit="1" customWidth="1"/>
    <col min="12557" max="12557" width="10.5" style="1" bestFit="1" customWidth="1"/>
    <col min="12558" max="12558" width="9.125" style="1" bestFit="1" customWidth="1"/>
    <col min="12559" max="12559" width="9.75" style="1" bestFit="1" customWidth="1"/>
    <col min="12560" max="12560" width="9.125" style="1" bestFit="1" customWidth="1"/>
    <col min="12561" max="12561" width="9.75" style="1" bestFit="1" customWidth="1"/>
    <col min="12562" max="12799" width="9" style="1"/>
    <col min="12800" max="12800" width="5.625" style="1" customWidth="1"/>
    <col min="12801" max="12802" width="14.75" style="1" customWidth="1"/>
    <col min="12803" max="12803" width="2.75" style="1" customWidth="1"/>
    <col min="12804" max="12804" width="14.75" style="1" customWidth="1"/>
    <col min="12805" max="12805" width="2.75" style="1" customWidth="1"/>
    <col min="12806" max="12806" width="14.75" style="1" customWidth="1"/>
    <col min="12807" max="12807" width="2.75" style="1" customWidth="1"/>
    <col min="12808" max="12808" width="14.75" style="1" customWidth="1"/>
    <col min="12809" max="12809" width="2.75" style="1" customWidth="1"/>
    <col min="12810" max="12810" width="9" style="1"/>
    <col min="12811" max="12811" width="11.125" style="1" bestFit="1" customWidth="1"/>
    <col min="12812" max="12812" width="9.25" style="1" bestFit="1" customWidth="1"/>
    <col min="12813" max="12813" width="10.5" style="1" bestFit="1" customWidth="1"/>
    <col min="12814" max="12814" width="9.125" style="1" bestFit="1" customWidth="1"/>
    <col min="12815" max="12815" width="9.75" style="1" bestFit="1" customWidth="1"/>
    <col min="12816" max="12816" width="9.125" style="1" bestFit="1" customWidth="1"/>
    <col min="12817" max="12817" width="9.75" style="1" bestFit="1" customWidth="1"/>
    <col min="12818" max="13055" width="9" style="1"/>
    <col min="13056" max="13056" width="5.625" style="1" customWidth="1"/>
    <col min="13057" max="13058" width="14.75" style="1" customWidth="1"/>
    <col min="13059" max="13059" width="2.75" style="1" customWidth="1"/>
    <col min="13060" max="13060" width="14.75" style="1" customWidth="1"/>
    <col min="13061" max="13061" width="2.75" style="1" customWidth="1"/>
    <col min="13062" max="13062" width="14.75" style="1" customWidth="1"/>
    <col min="13063" max="13063" width="2.75" style="1" customWidth="1"/>
    <col min="13064" max="13064" width="14.75" style="1" customWidth="1"/>
    <col min="13065" max="13065" width="2.75" style="1" customWidth="1"/>
    <col min="13066" max="13066" width="9" style="1"/>
    <col min="13067" max="13067" width="11.125" style="1" bestFit="1" customWidth="1"/>
    <col min="13068" max="13068" width="9.25" style="1" bestFit="1" customWidth="1"/>
    <col min="13069" max="13069" width="10.5" style="1" bestFit="1" customWidth="1"/>
    <col min="13070" max="13070" width="9.125" style="1" bestFit="1" customWidth="1"/>
    <col min="13071" max="13071" width="9.75" style="1" bestFit="1" customWidth="1"/>
    <col min="13072" max="13072" width="9.125" style="1" bestFit="1" customWidth="1"/>
    <col min="13073" max="13073" width="9.75" style="1" bestFit="1" customWidth="1"/>
    <col min="13074" max="13311" width="9" style="1"/>
    <col min="13312" max="13312" width="5.625" style="1" customWidth="1"/>
    <col min="13313" max="13314" width="14.75" style="1" customWidth="1"/>
    <col min="13315" max="13315" width="2.75" style="1" customWidth="1"/>
    <col min="13316" max="13316" width="14.75" style="1" customWidth="1"/>
    <col min="13317" max="13317" width="2.75" style="1" customWidth="1"/>
    <col min="13318" max="13318" width="14.75" style="1" customWidth="1"/>
    <col min="13319" max="13319" width="2.75" style="1" customWidth="1"/>
    <col min="13320" max="13320" width="14.75" style="1" customWidth="1"/>
    <col min="13321" max="13321" width="2.75" style="1" customWidth="1"/>
    <col min="13322" max="13322" width="9" style="1"/>
    <col min="13323" max="13323" width="11.125" style="1" bestFit="1" customWidth="1"/>
    <col min="13324" max="13324" width="9.25" style="1" bestFit="1" customWidth="1"/>
    <col min="13325" max="13325" width="10.5" style="1" bestFit="1" customWidth="1"/>
    <col min="13326" max="13326" width="9.125" style="1" bestFit="1" customWidth="1"/>
    <col min="13327" max="13327" width="9.75" style="1" bestFit="1" customWidth="1"/>
    <col min="13328" max="13328" width="9.125" style="1" bestFit="1" customWidth="1"/>
    <col min="13329" max="13329" width="9.75" style="1" bestFit="1" customWidth="1"/>
    <col min="13330" max="13567" width="9" style="1"/>
    <col min="13568" max="13568" width="5.625" style="1" customWidth="1"/>
    <col min="13569" max="13570" width="14.75" style="1" customWidth="1"/>
    <col min="13571" max="13571" width="2.75" style="1" customWidth="1"/>
    <col min="13572" max="13572" width="14.75" style="1" customWidth="1"/>
    <col min="13573" max="13573" width="2.75" style="1" customWidth="1"/>
    <col min="13574" max="13574" width="14.75" style="1" customWidth="1"/>
    <col min="13575" max="13575" width="2.75" style="1" customWidth="1"/>
    <col min="13576" max="13576" width="14.75" style="1" customWidth="1"/>
    <col min="13577" max="13577" width="2.75" style="1" customWidth="1"/>
    <col min="13578" max="13578" width="9" style="1"/>
    <col min="13579" max="13579" width="11.125" style="1" bestFit="1" customWidth="1"/>
    <col min="13580" max="13580" width="9.25" style="1" bestFit="1" customWidth="1"/>
    <col min="13581" max="13581" width="10.5" style="1" bestFit="1" customWidth="1"/>
    <col min="13582" max="13582" width="9.125" style="1" bestFit="1" customWidth="1"/>
    <col min="13583" max="13583" width="9.75" style="1" bestFit="1" customWidth="1"/>
    <col min="13584" max="13584" width="9.125" style="1" bestFit="1" customWidth="1"/>
    <col min="13585" max="13585" width="9.75" style="1" bestFit="1" customWidth="1"/>
    <col min="13586" max="13823" width="9" style="1"/>
    <col min="13824" max="13824" width="5.625" style="1" customWidth="1"/>
    <col min="13825" max="13826" width="14.75" style="1" customWidth="1"/>
    <col min="13827" max="13827" width="2.75" style="1" customWidth="1"/>
    <col min="13828" max="13828" width="14.75" style="1" customWidth="1"/>
    <col min="13829" max="13829" width="2.75" style="1" customWidth="1"/>
    <col min="13830" max="13830" width="14.75" style="1" customWidth="1"/>
    <col min="13831" max="13831" width="2.75" style="1" customWidth="1"/>
    <col min="13832" max="13832" width="14.75" style="1" customWidth="1"/>
    <col min="13833" max="13833" width="2.75" style="1" customWidth="1"/>
    <col min="13834" max="13834" width="9" style="1"/>
    <col min="13835" max="13835" width="11.125" style="1" bestFit="1" customWidth="1"/>
    <col min="13836" max="13836" width="9.25" style="1" bestFit="1" customWidth="1"/>
    <col min="13837" max="13837" width="10.5" style="1" bestFit="1" customWidth="1"/>
    <col min="13838" max="13838" width="9.125" style="1" bestFit="1" customWidth="1"/>
    <col min="13839" max="13839" width="9.75" style="1" bestFit="1" customWidth="1"/>
    <col min="13840" max="13840" width="9.125" style="1" bestFit="1" customWidth="1"/>
    <col min="13841" max="13841" width="9.75" style="1" bestFit="1" customWidth="1"/>
    <col min="13842" max="14079" width="9" style="1"/>
    <col min="14080" max="14080" width="5.625" style="1" customWidth="1"/>
    <col min="14081" max="14082" width="14.75" style="1" customWidth="1"/>
    <col min="14083" max="14083" width="2.75" style="1" customWidth="1"/>
    <col min="14084" max="14084" width="14.75" style="1" customWidth="1"/>
    <col min="14085" max="14085" width="2.75" style="1" customWidth="1"/>
    <col min="14086" max="14086" width="14.75" style="1" customWidth="1"/>
    <col min="14087" max="14087" width="2.75" style="1" customWidth="1"/>
    <col min="14088" max="14088" width="14.75" style="1" customWidth="1"/>
    <col min="14089" max="14089" width="2.75" style="1" customWidth="1"/>
    <col min="14090" max="14090" width="9" style="1"/>
    <col min="14091" max="14091" width="11.125" style="1" bestFit="1" customWidth="1"/>
    <col min="14092" max="14092" width="9.25" style="1" bestFit="1" customWidth="1"/>
    <col min="14093" max="14093" width="10.5" style="1" bestFit="1" customWidth="1"/>
    <col min="14094" max="14094" width="9.125" style="1" bestFit="1" customWidth="1"/>
    <col min="14095" max="14095" width="9.75" style="1" bestFit="1" customWidth="1"/>
    <col min="14096" max="14096" width="9.125" style="1" bestFit="1" customWidth="1"/>
    <col min="14097" max="14097" width="9.75" style="1" bestFit="1" customWidth="1"/>
    <col min="14098" max="14335" width="9" style="1"/>
    <col min="14336" max="14336" width="5.625" style="1" customWidth="1"/>
    <col min="14337" max="14338" width="14.75" style="1" customWidth="1"/>
    <col min="14339" max="14339" width="2.75" style="1" customWidth="1"/>
    <col min="14340" max="14340" width="14.75" style="1" customWidth="1"/>
    <col min="14341" max="14341" width="2.75" style="1" customWidth="1"/>
    <col min="14342" max="14342" width="14.75" style="1" customWidth="1"/>
    <col min="14343" max="14343" width="2.75" style="1" customWidth="1"/>
    <col min="14344" max="14344" width="14.75" style="1" customWidth="1"/>
    <col min="14345" max="14345" width="2.75" style="1" customWidth="1"/>
    <col min="14346" max="14346" width="9" style="1"/>
    <col min="14347" max="14347" width="11.125" style="1" bestFit="1" customWidth="1"/>
    <col min="14348" max="14348" width="9.25" style="1" bestFit="1" customWidth="1"/>
    <col min="14349" max="14349" width="10.5" style="1" bestFit="1" customWidth="1"/>
    <col min="14350" max="14350" width="9.125" style="1" bestFit="1" customWidth="1"/>
    <col min="14351" max="14351" width="9.75" style="1" bestFit="1" customWidth="1"/>
    <col min="14352" max="14352" width="9.125" style="1" bestFit="1" customWidth="1"/>
    <col min="14353" max="14353" width="9.75" style="1" bestFit="1" customWidth="1"/>
    <col min="14354" max="14591" width="9" style="1"/>
    <col min="14592" max="14592" width="5.625" style="1" customWidth="1"/>
    <col min="14593" max="14594" width="14.75" style="1" customWidth="1"/>
    <col min="14595" max="14595" width="2.75" style="1" customWidth="1"/>
    <col min="14596" max="14596" width="14.75" style="1" customWidth="1"/>
    <col min="14597" max="14597" width="2.75" style="1" customWidth="1"/>
    <col min="14598" max="14598" width="14.75" style="1" customWidth="1"/>
    <col min="14599" max="14599" width="2.75" style="1" customWidth="1"/>
    <col min="14600" max="14600" width="14.75" style="1" customWidth="1"/>
    <col min="14601" max="14601" width="2.75" style="1" customWidth="1"/>
    <col min="14602" max="14602" width="9" style="1"/>
    <col min="14603" max="14603" width="11.125" style="1" bestFit="1" customWidth="1"/>
    <col min="14604" max="14604" width="9.25" style="1" bestFit="1" customWidth="1"/>
    <col min="14605" max="14605" width="10.5" style="1" bestFit="1" customWidth="1"/>
    <col min="14606" max="14606" width="9.125" style="1" bestFit="1" customWidth="1"/>
    <col min="14607" max="14607" width="9.75" style="1" bestFit="1" customWidth="1"/>
    <col min="14608" max="14608" width="9.125" style="1" bestFit="1" customWidth="1"/>
    <col min="14609" max="14609" width="9.75" style="1" bestFit="1" customWidth="1"/>
    <col min="14610" max="14847" width="9" style="1"/>
    <col min="14848" max="14848" width="5.625" style="1" customWidth="1"/>
    <col min="14849" max="14850" width="14.75" style="1" customWidth="1"/>
    <col min="14851" max="14851" width="2.75" style="1" customWidth="1"/>
    <col min="14852" max="14852" width="14.75" style="1" customWidth="1"/>
    <col min="14853" max="14853" width="2.75" style="1" customWidth="1"/>
    <col min="14854" max="14854" width="14.75" style="1" customWidth="1"/>
    <col min="14855" max="14855" width="2.75" style="1" customWidth="1"/>
    <col min="14856" max="14856" width="14.75" style="1" customWidth="1"/>
    <col min="14857" max="14857" width="2.75" style="1" customWidth="1"/>
    <col min="14858" max="14858" width="9" style="1"/>
    <col min="14859" max="14859" width="11.125" style="1" bestFit="1" customWidth="1"/>
    <col min="14860" max="14860" width="9.25" style="1" bestFit="1" customWidth="1"/>
    <col min="14861" max="14861" width="10.5" style="1" bestFit="1" customWidth="1"/>
    <col min="14862" max="14862" width="9.125" style="1" bestFit="1" customWidth="1"/>
    <col min="14863" max="14863" width="9.75" style="1" bestFit="1" customWidth="1"/>
    <col min="14864" max="14864" width="9.125" style="1" bestFit="1" customWidth="1"/>
    <col min="14865" max="14865" width="9.75" style="1" bestFit="1" customWidth="1"/>
    <col min="14866" max="15103" width="9" style="1"/>
    <col min="15104" max="15104" width="5.625" style="1" customWidth="1"/>
    <col min="15105" max="15106" width="14.75" style="1" customWidth="1"/>
    <col min="15107" max="15107" width="2.75" style="1" customWidth="1"/>
    <col min="15108" max="15108" width="14.75" style="1" customWidth="1"/>
    <col min="15109" max="15109" width="2.75" style="1" customWidth="1"/>
    <col min="15110" max="15110" width="14.75" style="1" customWidth="1"/>
    <col min="15111" max="15111" width="2.75" style="1" customWidth="1"/>
    <col min="15112" max="15112" width="14.75" style="1" customWidth="1"/>
    <col min="15113" max="15113" width="2.75" style="1" customWidth="1"/>
    <col min="15114" max="15114" width="9" style="1"/>
    <col min="15115" max="15115" width="11.125" style="1" bestFit="1" customWidth="1"/>
    <col min="15116" max="15116" width="9.25" style="1" bestFit="1" customWidth="1"/>
    <col min="15117" max="15117" width="10.5" style="1" bestFit="1" customWidth="1"/>
    <col min="15118" max="15118" width="9.125" style="1" bestFit="1" customWidth="1"/>
    <col min="15119" max="15119" width="9.75" style="1" bestFit="1" customWidth="1"/>
    <col min="15120" max="15120" width="9.125" style="1" bestFit="1" customWidth="1"/>
    <col min="15121" max="15121" width="9.75" style="1" bestFit="1" customWidth="1"/>
    <col min="15122" max="15359" width="9" style="1"/>
    <col min="15360" max="15360" width="5.625" style="1" customWidth="1"/>
    <col min="15361" max="15362" width="14.75" style="1" customWidth="1"/>
    <col min="15363" max="15363" width="2.75" style="1" customWidth="1"/>
    <col min="15364" max="15364" width="14.75" style="1" customWidth="1"/>
    <col min="15365" max="15365" width="2.75" style="1" customWidth="1"/>
    <col min="15366" max="15366" width="14.75" style="1" customWidth="1"/>
    <col min="15367" max="15367" width="2.75" style="1" customWidth="1"/>
    <col min="15368" max="15368" width="14.75" style="1" customWidth="1"/>
    <col min="15369" max="15369" width="2.75" style="1" customWidth="1"/>
    <col min="15370" max="15370" width="9" style="1"/>
    <col min="15371" max="15371" width="11.125" style="1" bestFit="1" customWidth="1"/>
    <col min="15372" max="15372" width="9.25" style="1" bestFit="1" customWidth="1"/>
    <col min="15373" max="15373" width="10.5" style="1" bestFit="1" customWidth="1"/>
    <col min="15374" max="15374" width="9.125" style="1" bestFit="1" customWidth="1"/>
    <col min="15375" max="15375" width="9.75" style="1" bestFit="1" customWidth="1"/>
    <col min="15376" max="15376" width="9.125" style="1" bestFit="1" customWidth="1"/>
    <col min="15377" max="15377" width="9.75" style="1" bestFit="1" customWidth="1"/>
    <col min="15378" max="15615" width="9" style="1"/>
    <col min="15616" max="15616" width="5.625" style="1" customWidth="1"/>
    <col min="15617" max="15618" width="14.75" style="1" customWidth="1"/>
    <col min="15619" max="15619" width="2.75" style="1" customWidth="1"/>
    <col min="15620" max="15620" width="14.75" style="1" customWidth="1"/>
    <col min="15621" max="15621" width="2.75" style="1" customWidth="1"/>
    <col min="15622" max="15622" width="14.75" style="1" customWidth="1"/>
    <col min="15623" max="15623" width="2.75" style="1" customWidth="1"/>
    <col min="15624" max="15624" width="14.75" style="1" customWidth="1"/>
    <col min="15625" max="15625" width="2.75" style="1" customWidth="1"/>
    <col min="15626" max="15626" width="9" style="1"/>
    <col min="15627" max="15627" width="11.125" style="1" bestFit="1" customWidth="1"/>
    <col min="15628" max="15628" width="9.25" style="1" bestFit="1" customWidth="1"/>
    <col min="15629" max="15629" width="10.5" style="1" bestFit="1" customWidth="1"/>
    <col min="15630" max="15630" width="9.125" style="1" bestFit="1" customWidth="1"/>
    <col min="15631" max="15631" width="9.75" style="1" bestFit="1" customWidth="1"/>
    <col min="15632" max="15632" width="9.125" style="1" bestFit="1" customWidth="1"/>
    <col min="15633" max="15633" width="9.75" style="1" bestFit="1" customWidth="1"/>
    <col min="15634" max="15871" width="9" style="1"/>
    <col min="15872" max="15872" width="5.625" style="1" customWidth="1"/>
    <col min="15873" max="15874" width="14.75" style="1" customWidth="1"/>
    <col min="15875" max="15875" width="2.75" style="1" customWidth="1"/>
    <col min="15876" max="15876" width="14.75" style="1" customWidth="1"/>
    <col min="15877" max="15877" width="2.75" style="1" customWidth="1"/>
    <col min="15878" max="15878" width="14.75" style="1" customWidth="1"/>
    <col min="15879" max="15879" width="2.75" style="1" customWidth="1"/>
    <col min="15880" max="15880" width="14.75" style="1" customWidth="1"/>
    <col min="15881" max="15881" width="2.75" style="1" customWidth="1"/>
    <col min="15882" max="15882" width="9" style="1"/>
    <col min="15883" max="15883" width="11.125" style="1" bestFit="1" customWidth="1"/>
    <col min="15884" max="15884" width="9.25" style="1" bestFit="1" customWidth="1"/>
    <col min="15885" max="15885" width="10.5" style="1" bestFit="1" customWidth="1"/>
    <col min="15886" max="15886" width="9.125" style="1" bestFit="1" customWidth="1"/>
    <col min="15887" max="15887" width="9.75" style="1" bestFit="1" customWidth="1"/>
    <col min="15888" max="15888" width="9.125" style="1" bestFit="1" customWidth="1"/>
    <col min="15889" max="15889" width="9.75" style="1" bestFit="1" customWidth="1"/>
    <col min="15890" max="16127" width="9" style="1"/>
    <col min="16128" max="16128" width="5.625" style="1" customWidth="1"/>
    <col min="16129" max="16130" width="14.75" style="1" customWidth="1"/>
    <col min="16131" max="16131" width="2.75" style="1" customWidth="1"/>
    <col min="16132" max="16132" width="14.75" style="1" customWidth="1"/>
    <col min="16133" max="16133" width="2.75" style="1" customWidth="1"/>
    <col min="16134" max="16134" width="14.75" style="1" customWidth="1"/>
    <col min="16135" max="16135" width="2.75" style="1" customWidth="1"/>
    <col min="16136" max="16136" width="14.75" style="1" customWidth="1"/>
    <col min="16137" max="16137" width="2.75" style="1" customWidth="1"/>
    <col min="16138" max="16138" width="9" style="1"/>
    <col min="16139" max="16139" width="11.125" style="1" bestFit="1" customWidth="1"/>
    <col min="16140" max="16140" width="9.25" style="1" bestFit="1" customWidth="1"/>
    <col min="16141" max="16141" width="10.5" style="1" bestFit="1" customWidth="1"/>
    <col min="16142" max="16142" width="9.125" style="1" bestFit="1" customWidth="1"/>
    <col min="16143" max="16143" width="9.75" style="1" bestFit="1" customWidth="1"/>
    <col min="16144" max="16144" width="9.125" style="1" bestFit="1" customWidth="1"/>
    <col min="16145" max="16145" width="9.75" style="1" bestFit="1" customWidth="1"/>
    <col min="16146" max="16384" width="9" style="1"/>
  </cols>
  <sheetData>
    <row r="1" spans="1:10" ht="26.25" customHeight="1">
      <c r="A1" s="2" t="s">
        <v>63</v>
      </c>
      <c r="J1" s="3" t="s">
        <v>37</v>
      </c>
    </row>
    <row r="2" spans="1:10" ht="27.6" customHeight="1">
      <c r="A2" s="99" t="s">
        <v>2</v>
      </c>
      <c r="B2" s="100"/>
      <c r="C2" s="99" t="s">
        <v>3</v>
      </c>
      <c r="D2" s="100"/>
      <c r="E2" s="103" t="s">
        <v>4</v>
      </c>
      <c r="F2" s="104"/>
      <c r="G2" s="104"/>
      <c r="H2" s="104"/>
      <c r="I2" s="104"/>
      <c r="J2" s="105"/>
    </row>
    <row r="3" spans="1:10" ht="27.6" customHeight="1">
      <c r="A3" s="101"/>
      <c r="B3" s="102"/>
      <c r="C3" s="101"/>
      <c r="D3" s="102"/>
      <c r="E3" s="106" t="s">
        <v>0</v>
      </c>
      <c r="F3" s="107"/>
      <c r="G3" s="103" t="s">
        <v>1</v>
      </c>
      <c r="H3" s="108"/>
      <c r="I3" s="103" t="s">
        <v>5</v>
      </c>
      <c r="J3" s="108"/>
    </row>
    <row r="4" spans="1:10" ht="27" customHeight="1">
      <c r="A4" s="103" t="s">
        <v>6</v>
      </c>
      <c r="B4" s="108"/>
      <c r="C4" s="36">
        <v>110553</v>
      </c>
      <c r="D4" s="37"/>
      <c r="E4" s="4">
        <v>109134</v>
      </c>
      <c r="F4" s="5"/>
      <c r="G4" s="4">
        <v>116310</v>
      </c>
      <c r="H4" s="6"/>
      <c r="I4" s="32">
        <v>225444</v>
      </c>
      <c r="J4" s="7"/>
    </row>
    <row r="5" spans="1:10" ht="21" customHeight="1">
      <c r="A5" s="109" t="s">
        <v>7</v>
      </c>
      <c r="B5" s="110"/>
      <c r="C5" s="8">
        <v>407</v>
      </c>
      <c r="D5" s="9"/>
      <c r="E5" s="10">
        <v>328</v>
      </c>
      <c r="F5" s="9"/>
      <c r="G5" s="10">
        <v>235</v>
      </c>
      <c r="H5" s="11"/>
      <c r="I5" s="43">
        <v>563</v>
      </c>
      <c r="J5" s="11"/>
    </row>
    <row r="6" spans="1:10" ht="21" customHeight="1">
      <c r="A6" s="111" t="s">
        <v>8</v>
      </c>
      <c r="B6" s="112"/>
      <c r="C6" s="8">
        <v>570</v>
      </c>
      <c r="D6" s="12"/>
      <c r="E6" s="10">
        <v>548</v>
      </c>
      <c r="F6" s="12"/>
      <c r="G6" s="10">
        <v>326</v>
      </c>
      <c r="H6" s="13"/>
      <c r="I6" s="14">
        <v>874</v>
      </c>
      <c r="J6" s="13"/>
    </row>
    <row r="7" spans="1:10" ht="21" customHeight="1">
      <c r="A7" s="113" t="s">
        <v>9</v>
      </c>
      <c r="B7" s="114"/>
      <c r="C7" s="34">
        <v>-163</v>
      </c>
      <c r="D7" s="33"/>
      <c r="E7" s="34">
        <v>-220</v>
      </c>
      <c r="F7" s="33"/>
      <c r="G7" s="34">
        <v>-91</v>
      </c>
      <c r="H7" s="33"/>
      <c r="I7" s="10">
        <v>-311</v>
      </c>
      <c r="J7" s="15"/>
    </row>
    <row r="8" spans="1:10" ht="27" customHeight="1">
      <c r="A8" s="103" t="s">
        <v>10</v>
      </c>
      <c r="B8" s="108"/>
      <c r="C8" s="4">
        <v>110390</v>
      </c>
      <c r="D8" s="5"/>
      <c r="E8" s="4">
        <v>108914</v>
      </c>
      <c r="F8" s="5"/>
      <c r="G8" s="4">
        <v>116219</v>
      </c>
      <c r="H8" s="6"/>
      <c r="I8" s="32">
        <v>225133</v>
      </c>
      <c r="J8" s="6"/>
    </row>
    <row r="9" spans="1:10" ht="19.5" customHeight="1">
      <c r="A9" s="96" t="s">
        <v>48</v>
      </c>
      <c r="B9" s="24" t="s">
        <v>11</v>
      </c>
      <c r="C9" s="25">
        <v>27087</v>
      </c>
      <c r="D9" s="26"/>
      <c r="E9" s="16">
        <v>24398</v>
      </c>
      <c r="F9" s="17"/>
      <c r="G9" s="16">
        <v>25616</v>
      </c>
      <c r="H9" s="18"/>
      <c r="I9" s="35">
        <v>50014</v>
      </c>
      <c r="J9" s="18"/>
    </row>
    <row r="10" spans="1:10" ht="19.5" customHeight="1">
      <c r="A10" s="97"/>
      <c r="B10" s="22" t="s">
        <v>12</v>
      </c>
      <c r="C10" s="27">
        <v>4978</v>
      </c>
      <c r="D10" s="28"/>
      <c r="E10" s="19">
        <v>4965</v>
      </c>
      <c r="F10" s="20"/>
      <c r="G10" s="19">
        <v>5298</v>
      </c>
      <c r="H10" s="13"/>
      <c r="I10" s="14">
        <v>10263</v>
      </c>
      <c r="J10" s="13"/>
    </row>
    <row r="11" spans="1:10" ht="19.5" customHeight="1">
      <c r="A11" s="97"/>
      <c r="B11" s="22" t="s">
        <v>13</v>
      </c>
      <c r="C11" s="27">
        <v>2518</v>
      </c>
      <c r="D11" s="28"/>
      <c r="E11" s="19">
        <v>2165</v>
      </c>
      <c r="F11" s="20"/>
      <c r="G11" s="19">
        <v>2386</v>
      </c>
      <c r="H11" s="13"/>
      <c r="I11" s="14">
        <v>4551</v>
      </c>
      <c r="J11" s="13"/>
    </row>
    <row r="12" spans="1:10" ht="19.5" customHeight="1">
      <c r="A12" s="97"/>
      <c r="B12" s="22" t="s">
        <v>14</v>
      </c>
      <c r="C12" s="27">
        <v>7764</v>
      </c>
      <c r="D12" s="28"/>
      <c r="E12" s="19">
        <v>7466</v>
      </c>
      <c r="F12" s="20"/>
      <c r="G12" s="19">
        <v>7998</v>
      </c>
      <c r="H12" s="13"/>
      <c r="I12" s="14">
        <v>15464</v>
      </c>
      <c r="J12" s="13"/>
    </row>
    <row r="13" spans="1:10" ht="19.5" customHeight="1">
      <c r="A13" s="97"/>
      <c r="B13" s="22" t="s">
        <v>15</v>
      </c>
      <c r="C13" s="27">
        <v>21448</v>
      </c>
      <c r="D13" s="28"/>
      <c r="E13" s="19">
        <v>22989</v>
      </c>
      <c r="F13" s="20"/>
      <c r="G13" s="19">
        <v>23931</v>
      </c>
      <c r="H13" s="13"/>
      <c r="I13" s="14">
        <v>46920</v>
      </c>
      <c r="J13" s="13"/>
    </row>
    <row r="14" spans="1:10" ht="19.5" customHeight="1">
      <c r="A14" s="97"/>
      <c r="B14" s="22" t="s">
        <v>16</v>
      </c>
      <c r="C14" s="27">
        <v>3029</v>
      </c>
      <c r="D14" s="28"/>
      <c r="E14" s="19">
        <v>2992</v>
      </c>
      <c r="F14" s="20"/>
      <c r="G14" s="19">
        <v>3305</v>
      </c>
      <c r="H14" s="13"/>
      <c r="I14" s="14">
        <v>6297</v>
      </c>
      <c r="J14" s="13"/>
    </row>
    <row r="15" spans="1:10" ht="19.5" customHeight="1">
      <c r="A15" s="97"/>
      <c r="B15" s="22" t="s">
        <v>17</v>
      </c>
      <c r="C15" s="27">
        <v>3831</v>
      </c>
      <c r="D15" s="28"/>
      <c r="E15" s="19">
        <v>3527</v>
      </c>
      <c r="F15" s="20"/>
      <c r="G15" s="19">
        <v>3655</v>
      </c>
      <c r="H15" s="13"/>
      <c r="I15" s="14">
        <v>7182</v>
      </c>
      <c r="J15" s="13"/>
    </row>
    <row r="16" spans="1:10" ht="19.5" customHeight="1">
      <c r="A16" s="97"/>
      <c r="B16" s="22" t="s">
        <v>18</v>
      </c>
      <c r="C16" s="27">
        <v>1816</v>
      </c>
      <c r="D16" s="28"/>
      <c r="E16" s="19">
        <v>1849</v>
      </c>
      <c r="F16" s="20"/>
      <c r="G16" s="19">
        <v>2089</v>
      </c>
      <c r="H16" s="13"/>
      <c r="I16" s="14">
        <v>3938</v>
      </c>
      <c r="J16" s="13"/>
    </row>
    <row r="17" spans="1:10" ht="19.5" customHeight="1">
      <c r="A17" s="97"/>
      <c r="B17" s="22" t="s">
        <v>19</v>
      </c>
      <c r="C17" s="27">
        <v>14651</v>
      </c>
      <c r="D17" s="28"/>
      <c r="E17" s="19">
        <v>16029</v>
      </c>
      <c r="F17" s="20"/>
      <c r="G17" s="19">
        <v>17502</v>
      </c>
      <c r="H17" s="13"/>
      <c r="I17" s="14">
        <v>33531</v>
      </c>
      <c r="J17" s="13"/>
    </row>
    <row r="18" spans="1:10" ht="19.5" customHeight="1">
      <c r="A18" s="97"/>
      <c r="B18" s="22" t="s">
        <v>20</v>
      </c>
      <c r="C18" s="27">
        <v>2036</v>
      </c>
      <c r="D18" s="28"/>
      <c r="E18" s="19">
        <v>2428</v>
      </c>
      <c r="F18" s="13"/>
      <c r="G18" s="19">
        <v>2411</v>
      </c>
      <c r="H18" s="15"/>
      <c r="I18" s="14">
        <v>4839</v>
      </c>
      <c r="J18" s="15"/>
    </row>
    <row r="19" spans="1:10" ht="19.5" customHeight="1">
      <c r="A19" s="97"/>
      <c r="B19" s="22" t="s">
        <v>21</v>
      </c>
      <c r="C19" s="27">
        <v>756</v>
      </c>
      <c r="D19" s="28"/>
      <c r="E19" s="19">
        <v>690</v>
      </c>
      <c r="F19" s="13"/>
      <c r="G19" s="19">
        <v>736</v>
      </c>
      <c r="H19" s="15"/>
      <c r="I19" s="14">
        <v>1426</v>
      </c>
      <c r="J19" s="15"/>
    </row>
    <row r="20" spans="1:10" ht="19.5" customHeight="1">
      <c r="A20" s="97"/>
      <c r="B20" s="22" t="s">
        <v>22</v>
      </c>
      <c r="C20" s="27">
        <v>3905</v>
      </c>
      <c r="D20" s="28"/>
      <c r="E20" s="19">
        <v>4078</v>
      </c>
      <c r="F20" s="13"/>
      <c r="G20" s="19">
        <v>4304</v>
      </c>
      <c r="H20" s="15"/>
      <c r="I20" s="14">
        <v>8382</v>
      </c>
      <c r="J20" s="15"/>
    </row>
    <row r="21" spans="1:10" ht="19.5" customHeight="1">
      <c r="A21" s="97"/>
      <c r="B21" s="22" t="s">
        <v>23</v>
      </c>
      <c r="C21" s="27">
        <v>5811</v>
      </c>
      <c r="D21" s="28"/>
      <c r="E21" s="19">
        <v>5545</v>
      </c>
      <c r="F21" s="13"/>
      <c r="G21" s="19">
        <v>6100</v>
      </c>
      <c r="H21" s="15"/>
      <c r="I21" s="14">
        <v>11645</v>
      </c>
      <c r="J21" s="15"/>
    </row>
    <row r="22" spans="1:10" ht="19.5" customHeight="1">
      <c r="A22" s="97"/>
      <c r="B22" s="22" t="s">
        <v>24</v>
      </c>
      <c r="C22" s="27">
        <v>2912</v>
      </c>
      <c r="D22" s="28"/>
      <c r="E22" s="19">
        <v>2492</v>
      </c>
      <c r="F22" s="13"/>
      <c r="G22" s="19">
        <v>2749</v>
      </c>
      <c r="H22" s="15"/>
      <c r="I22" s="14">
        <v>5241</v>
      </c>
      <c r="J22" s="15"/>
    </row>
    <row r="23" spans="1:10" ht="19.5" customHeight="1">
      <c r="A23" s="97"/>
      <c r="B23" s="22" t="s">
        <v>25</v>
      </c>
      <c r="C23" s="27">
        <v>949</v>
      </c>
      <c r="D23" s="28"/>
      <c r="E23" s="19">
        <v>768</v>
      </c>
      <c r="F23" s="13"/>
      <c r="G23" s="19">
        <v>897</v>
      </c>
      <c r="H23" s="15"/>
      <c r="I23" s="14">
        <v>1665</v>
      </c>
      <c r="J23" s="15"/>
    </row>
    <row r="24" spans="1:10" ht="19.5" customHeight="1">
      <c r="A24" s="97"/>
      <c r="B24" s="22" t="s">
        <v>26</v>
      </c>
      <c r="C24" s="27">
        <v>4948</v>
      </c>
      <c r="D24" s="28"/>
      <c r="E24" s="19">
        <v>5084</v>
      </c>
      <c r="F24" s="13"/>
      <c r="G24" s="19">
        <v>5538</v>
      </c>
      <c r="H24" s="15"/>
      <c r="I24" s="14">
        <v>10622</v>
      </c>
      <c r="J24" s="15"/>
    </row>
    <row r="25" spans="1:10" ht="19.5" customHeight="1">
      <c r="A25" s="97"/>
      <c r="B25" s="22" t="s">
        <v>27</v>
      </c>
      <c r="C25" s="27">
        <v>895</v>
      </c>
      <c r="D25" s="28"/>
      <c r="E25" s="19">
        <v>633</v>
      </c>
      <c r="F25" s="13"/>
      <c r="G25" s="19">
        <v>720</v>
      </c>
      <c r="H25" s="15"/>
      <c r="I25" s="14">
        <v>1353</v>
      </c>
      <c r="J25" s="15"/>
    </row>
    <row r="26" spans="1:10" ht="19.5" customHeight="1">
      <c r="A26" s="98"/>
      <c r="B26" s="55" t="s">
        <v>36</v>
      </c>
      <c r="C26" s="29">
        <v>1056</v>
      </c>
      <c r="D26" s="30"/>
      <c r="E26" s="31">
        <v>816</v>
      </c>
      <c r="F26" s="23"/>
      <c r="G26" s="19">
        <v>984</v>
      </c>
      <c r="H26" s="15"/>
      <c r="I26" s="14">
        <v>1800</v>
      </c>
      <c r="J26" s="15"/>
    </row>
    <row r="27" spans="1:10" ht="27.6" customHeight="1">
      <c r="A27" s="119" t="s">
        <v>28</v>
      </c>
      <c r="B27" s="99" t="s">
        <v>46</v>
      </c>
      <c r="C27" s="122"/>
      <c r="D27" s="123"/>
      <c r="E27" s="124" t="s">
        <v>0</v>
      </c>
      <c r="F27" s="125"/>
      <c r="G27" s="126" t="s">
        <v>1</v>
      </c>
      <c r="H27" s="127"/>
      <c r="I27" s="126" t="s">
        <v>5</v>
      </c>
      <c r="J27" s="127"/>
    </row>
    <row r="28" spans="1:10" ht="27.6" customHeight="1">
      <c r="A28" s="120"/>
      <c r="B28" s="128" t="s">
        <v>29</v>
      </c>
      <c r="C28" s="115" t="s">
        <v>30</v>
      </c>
      <c r="D28" s="116"/>
      <c r="E28" s="21">
        <v>258</v>
      </c>
      <c r="F28" s="7"/>
      <c r="G28" s="21">
        <v>174</v>
      </c>
      <c r="H28" s="6"/>
      <c r="I28" s="32">
        <v>432</v>
      </c>
      <c r="J28" s="6"/>
    </row>
    <row r="29" spans="1:10" ht="27.6" customHeight="1">
      <c r="A29" s="120"/>
      <c r="B29" s="129"/>
      <c r="C29" s="115" t="s">
        <v>31</v>
      </c>
      <c r="D29" s="116"/>
      <c r="E29" s="21">
        <v>64</v>
      </c>
      <c r="F29" s="7"/>
      <c r="G29" s="21">
        <v>60</v>
      </c>
      <c r="H29" s="6"/>
      <c r="I29" s="32">
        <v>124</v>
      </c>
      <c r="J29" s="6"/>
    </row>
    <row r="30" spans="1:10" ht="27.6" customHeight="1">
      <c r="A30" s="120"/>
      <c r="B30" s="130"/>
      <c r="C30" s="115" t="s">
        <v>32</v>
      </c>
      <c r="D30" s="116"/>
      <c r="E30" s="21">
        <v>6</v>
      </c>
      <c r="F30" s="7"/>
      <c r="G30" s="21">
        <v>1</v>
      </c>
      <c r="H30" s="6"/>
      <c r="I30" s="32">
        <v>7</v>
      </c>
      <c r="J30" s="6"/>
    </row>
    <row r="31" spans="1:10" ht="27.6" customHeight="1">
      <c r="A31" s="120"/>
      <c r="B31" s="128" t="s">
        <v>33</v>
      </c>
      <c r="C31" s="115" t="s">
        <v>34</v>
      </c>
      <c r="D31" s="116"/>
      <c r="E31" s="21">
        <v>384</v>
      </c>
      <c r="F31" s="5"/>
      <c r="G31" s="21">
        <v>201</v>
      </c>
      <c r="H31" s="6"/>
      <c r="I31" s="32">
        <v>585</v>
      </c>
      <c r="J31" s="6"/>
    </row>
    <row r="32" spans="1:10" ht="27.6" customHeight="1">
      <c r="A32" s="120"/>
      <c r="B32" s="129"/>
      <c r="C32" s="115" t="s">
        <v>35</v>
      </c>
      <c r="D32" s="116"/>
      <c r="E32" s="21">
        <v>135</v>
      </c>
      <c r="F32" s="7"/>
      <c r="G32" s="21">
        <v>119</v>
      </c>
      <c r="H32" s="6"/>
      <c r="I32" s="32">
        <v>254</v>
      </c>
      <c r="J32" s="6"/>
    </row>
    <row r="33" spans="1:10" ht="27.6" customHeight="1">
      <c r="A33" s="121"/>
      <c r="B33" s="130"/>
      <c r="C33" s="115" t="s">
        <v>32</v>
      </c>
      <c r="D33" s="116"/>
      <c r="E33" s="21">
        <v>29</v>
      </c>
      <c r="F33" s="39"/>
      <c r="G33" s="21">
        <v>6</v>
      </c>
      <c r="H33" s="6"/>
      <c r="I33" s="32">
        <v>35</v>
      </c>
      <c r="J33" s="6"/>
    </row>
    <row r="34" spans="1:10" ht="33.75" customHeight="1">
      <c r="A34" s="117" t="s">
        <v>64</v>
      </c>
      <c r="B34" s="118"/>
      <c r="C34" s="118"/>
      <c r="D34" s="118"/>
      <c r="E34" s="118"/>
      <c r="F34" s="118"/>
      <c r="G34" s="118"/>
      <c r="H34" s="118"/>
      <c r="I34" s="118"/>
      <c r="J34" s="118"/>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conditionalFormatting sqref="G5">
    <cfRule type="expression" dxfId="42" priority="24">
      <formula>IF(G5=SUM(G28:G30),0,1)</formula>
    </cfRule>
  </conditionalFormatting>
  <conditionalFormatting sqref="I5">
    <cfRule type="expression" dxfId="41" priority="23">
      <formula>IF(I5=SUM(I28:I30),0,1)</formula>
    </cfRule>
  </conditionalFormatting>
  <conditionalFormatting sqref="I6">
    <cfRule type="expression" dxfId="40" priority="22">
      <formula>IF(I6=SUM(I31:I33),0,1)</formula>
    </cfRule>
  </conditionalFormatting>
  <conditionalFormatting sqref="E6">
    <cfRule type="expression" dxfId="39" priority="21">
      <formula>IF(E6=SUM(E31:E33),0,1)</formula>
    </cfRule>
  </conditionalFormatting>
  <conditionalFormatting sqref="E5">
    <cfRule type="expression" dxfId="38" priority="20">
      <formula>IF(E5=SUM(E28:E30),0,1)</formula>
    </cfRule>
  </conditionalFormatting>
  <conditionalFormatting sqref="G6">
    <cfRule type="expression" dxfId="37" priority="19">
      <formula>IF(G6=SUM(G31:G33),0,1)</formula>
    </cfRule>
  </conditionalFormatting>
  <conditionalFormatting sqref="C8">
    <cfRule type="expression" dxfId="36" priority="18" stopIfTrue="1">
      <formula>IF(C8=SUM(C9:C26),0,1)</formula>
    </cfRule>
  </conditionalFormatting>
  <conditionalFormatting sqref="E8">
    <cfRule type="expression" dxfId="35" priority="17" stopIfTrue="1">
      <formula>IF(E8=SUM(E9:E26),0,1)</formula>
    </cfRule>
  </conditionalFormatting>
  <conditionalFormatting sqref="G8">
    <cfRule type="expression" dxfId="34" priority="16" stopIfTrue="1">
      <formula>IF(G8=SUM(G9:G26),0,1)</formula>
    </cfRule>
  </conditionalFormatting>
  <conditionalFormatting sqref="I8">
    <cfRule type="expression" dxfId="33" priority="15" stopIfTrue="1">
      <formula>IF(I8=SUM(I9:I26),0,1)</formula>
    </cfRule>
  </conditionalFormatting>
  <conditionalFormatting sqref="E33">
    <cfRule type="expression" dxfId="32" priority="11">
      <formula>IF($E$33=#REF!+#REF!,0,1)</formula>
    </cfRule>
  </conditionalFormatting>
  <conditionalFormatting sqref="E32">
    <cfRule type="expression" dxfId="31" priority="10">
      <formula>IF($E$32=#REF!+#REF!,0,1)</formula>
    </cfRule>
  </conditionalFormatting>
  <conditionalFormatting sqref="E31">
    <cfRule type="expression" dxfId="30" priority="9">
      <formula>IF($E$31=#REF!+#REF!,0,1)</formula>
    </cfRule>
  </conditionalFormatting>
  <conditionalFormatting sqref="E30">
    <cfRule type="expression" dxfId="29" priority="8">
      <formula>IF($E$30=#REF!+#REF!,0,1)</formula>
    </cfRule>
  </conditionalFormatting>
  <conditionalFormatting sqref="E29">
    <cfRule type="expression" dxfId="28" priority="7">
      <formula>IF($E$29=#REF!+#REF!,0,1)</formula>
    </cfRule>
  </conditionalFormatting>
  <conditionalFormatting sqref="E28">
    <cfRule type="expression" dxfId="27" priority="6">
      <formula>IF($E$28=#REF!+#REF!,0,1)</formula>
    </cfRule>
  </conditionalFormatting>
  <conditionalFormatting sqref="G32">
    <cfRule type="expression" dxfId="26" priority="5">
      <formula>IF($G$32=#REF!+#REF!,0,1)</formula>
    </cfRule>
  </conditionalFormatting>
  <conditionalFormatting sqref="G31">
    <cfRule type="expression" dxfId="25" priority="4">
      <formula>IF($G$31=#REF!+#REF!,0,1)</formula>
    </cfRule>
  </conditionalFormatting>
  <conditionalFormatting sqref="G30">
    <cfRule type="expression" dxfId="24" priority="3">
      <formula>IF($G$30=#REF!+#REF!,0,1)</formula>
    </cfRule>
  </conditionalFormatting>
  <conditionalFormatting sqref="G29">
    <cfRule type="expression" dxfId="23" priority="2">
      <formula>IF($G$29=#REF!+#REF!,0,1)</formula>
    </cfRule>
  </conditionalFormatting>
  <conditionalFormatting sqref="G28">
    <cfRule type="expression" dxfId="22" priority="1">
      <formula>IF($G$28=#REF!+#REF!,0,1)</formula>
    </cfRule>
  </conditionalFormatting>
  <conditionalFormatting sqref="G33">
    <cfRule type="expression" dxfId="21" priority="46">
      <formula>IF(G38=#REF!+#REF!,0,1)</formula>
    </cfRule>
  </conditionalFormatting>
  <dataValidations count="1">
    <dataValidation type="custom" allowBlank="1" showInputMessage="1" showErrorMessage="1" sqref="WVJ983013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C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C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C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C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C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C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C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C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C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C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C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C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C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C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C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BR983013 C65474 IX65474 ST65474 ACP65474 AML65474 AWH65474 BGD65474 BPZ65474 BZV65474 CJR65474 CTN65474 DDJ65474 DNF65474 DXB65474 EGX65474 EQT65474 FAP65474 FKL65474 FUH65474 GED65474 GNZ65474 GXV65474 HHR65474 HRN65474 IBJ65474 ILF65474 IVB65474 JEX65474 JOT65474 JYP65474 KIL65474 KSH65474 LCD65474 LLZ65474 LVV65474 MFR65474 MPN65474 MZJ65474 NJF65474 NTB65474 OCX65474 OMT65474 OWP65474 PGL65474 PQH65474 QAD65474 QJZ65474 QTV65474 RDR65474 RNN65474 RXJ65474 SHF65474 SRB65474 TAX65474 TKT65474 TUP65474 UEL65474 UOH65474 UYD65474 VHZ65474 VRV65474 WBR65474 WLN65474 WVJ65474 C131010 IX131010 ST131010 ACP131010 AML131010 AWH131010 BGD131010 BPZ131010 BZV131010 CJR131010 CTN131010 DDJ131010 DNF131010 DXB131010 EGX131010 EQT131010 FAP131010 FKL131010 FUH131010 GED131010 GNZ131010 GXV131010 HHR131010 HRN131010 IBJ131010 ILF131010 IVB131010 JEX131010 JOT131010 JYP131010 KIL131010 KSH131010 LCD131010 LLZ131010 LVV131010 MFR131010 MPN131010 MZJ131010 NJF131010 NTB131010 OCX131010 OMT131010 OWP131010 PGL131010 PQH131010 QAD131010 QJZ131010 QTV131010 RDR131010 RNN131010 RXJ131010 SHF131010 SRB131010 TAX131010 TKT131010 TUP131010 UEL131010 UOH131010 UYD131010 VHZ131010 VRV131010 WBR131010 WLN131010 WVJ131010 C196546 IX196546 ST196546 ACP196546 AML196546 AWH196546 BGD196546 BPZ196546 BZV196546 CJR196546 CTN196546 DDJ196546 DNF196546 DXB196546 EGX196546 EQT196546 FAP196546 FKL196546 FUH196546 GED196546 GNZ196546 GXV196546 HHR196546 HRN196546 IBJ196546 ILF196546 IVB196546 JEX196546 JOT196546 JYP196546 KIL196546 KSH196546 LCD196546 LLZ196546 LVV196546 MFR196546 MPN196546 MZJ196546 NJF196546 NTB196546 OCX196546 OMT196546 OWP196546 PGL196546 PQH196546 QAD196546 QJZ196546 QTV196546 RDR196546 RNN196546 RXJ196546 SHF196546 SRB196546 TAX196546 TKT196546 TUP196546 UEL196546 UOH196546 UYD196546 VHZ196546 VRV196546 WBR196546 WLN196546 WVJ196546 C262082 IX262082 ST262082 ACP262082 AML262082 AWH262082 BGD262082 BPZ262082 BZV262082 CJR262082 CTN262082 DDJ262082 DNF262082 DXB262082 EGX262082 EQT262082 FAP262082 FKL262082 FUH262082 GED262082 GNZ262082 GXV262082 HHR262082 HRN262082 IBJ262082 ILF262082 IVB262082 JEX262082 JOT262082 JYP262082 KIL262082 KSH262082 LCD262082 LLZ262082 LVV262082 MFR262082 MPN262082 MZJ262082 NJF262082 NTB262082 OCX262082 OMT262082 OWP262082 PGL262082 PQH262082 QAD262082 QJZ262082 QTV262082 RDR262082 RNN262082 RXJ262082 SHF262082 SRB262082 TAX262082 TKT262082 TUP262082 UEL262082 UOH262082 UYD262082 VHZ262082 VRV262082 WBR262082 WLN262082 WVJ262082 C327618 IX327618 ST327618 ACP327618 AML327618 AWH327618 BGD327618 BPZ327618 BZV327618 CJR327618 CTN327618 DDJ327618 DNF327618 DXB327618 EGX327618 EQT327618 FAP327618 FKL327618 FUH327618 GED327618 GNZ327618 GXV327618 HHR327618 HRN327618 IBJ327618 ILF327618 IVB327618 JEX327618 JOT327618 JYP327618 KIL327618 KSH327618 LCD327618 LLZ327618 LVV327618 MFR327618 MPN327618 MZJ327618 NJF327618 NTB327618 OCX327618 OMT327618 OWP327618 PGL327618 PQH327618 QAD327618 QJZ327618 QTV327618 RDR327618 RNN327618 RXJ327618 SHF327618 SRB327618 TAX327618 TKT327618 TUP327618 UEL327618 UOH327618 UYD327618 VHZ327618 VRV327618 WBR327618 WLN327618 WVJ327618 C393154 IX393154 ST393154 ACP393154 AML393154 AWH393154 BGD393154 BPZ393154 BZV393154 CJR393154 CTN393154 DDJ393154 DNF393154 DXB393154 EGX393154 EQT393154 FAP393154 FKL393154 FUH393154 GED393154 GNZ393154 GXV393154 HHR393154 HRN393154 IBJ393154 ILF393154 IVB393154 JEX393154 JOT393154 JYP393154 KIL393154 KSH393154 LCD393154 LLZ393154 LVV393154 MFR393154 MPN393154 MZJ393154 NJF393154 NTB393154 OCX393154 OMT393154 OWP393154 PGL393154 PQH393154 QAD393154 QJZ393154 QTV393154 RDR393154 RNN393154 RXJ393154 SHF393154 SRB393154 TAX393154 TKT393154 TUP393154 UEL393154 UOH393154 UYD393154 VHZ393154 VRV393154 WBR393154 WLN393154 WVJ393154 C458690 IX458690 ST458690 ACP458690 AML458690 AWH458690 BGD458690 BPZ458690 BZV458690 CJR458690 CTN458690 DDJ458690 DNF458690 DXB458690 EGX458690 EQT458690 FAP458690 FKL458690 FUH458690 GED458690 GNZ458690 GXV458690 HHR458690 HRN458690 IBJ458690 ILF458690 IVB458690 JEX458690 JOT458690 JYP458690 KIL458690 KSH458690 LCD458690 LLZ458690 LVV458690 MFR458690 MPN458690 MZJ458690 NJF458690 NTB458690 OCX458690 OMT458690 OWP458690 PGL458690 PQH458690 QAD458690 QJZ458690 QTV458690 RDR458690 RNN458690 RXJ458690 SHF458690 SRB458690 TAX458690 TKT458690 TUP458690 UEL458690 UOH458690 UYD458690 VHZ458690 VRV458690 WBR458690 WLN458690 WVJ458690 C524226 IX524226 ST524226 ACP524226 AML524226 AWH524226 BGD524226 BPZ524226 BZV524226 CJR524226 CTN524226 DDJ524226 DNF524226 DXB524226 EGX524226 EQT524226 FAP524226 FKL524226 FUH524226 GED524226 GNZ524226 GXV524226 HHR524226 HRN524226 IBJ524226 ILF524226 IVB524226 JEX524226 JOT524226 JYP524226 KIL524226 KSH524226 LCD524226 LLZ524226 LVV524226 MFR524226 MPN524226 MZJ524226 NJF524226 NTB524226 OCX524226 OMT524226 OWP524226 PGL524226 PQH524226 QAD524226 QJZ524226 QTV524226 RDR524226 RNN524226 RXJ524226 SHF524226 SRB524226 TAX524226 TKT524226 TUP524226 UEL524226 UOH524226 UYD524226 VHZ524226 VRV524226 WBR524226 WLN524226 WVJ524226 C589762 IX589762 ST589762 ACP589762 AML589762 AWH589762 BGD589762 BPZ589762 BZV589762 CJR589762 CTN589762 DDJ589762 DNF589762 DXB589762 EGX589762 EQT589762 FAP589762 FKL589762 FUH589762 GED589762 GNZ589762 GXV589762 HHR589762 HRN589762 IBJ589762 ILF589762 IVB589762 JEX589762 JOT589762 JYP589762 KIL589762 KSH589762 LCD589762 LLZ589762 LVV589762 MFR589762 MPN589762 MZJ589762 NJF589762 NTB589762 OCX589762 OMT589762 OWP589762 PGL589762 PQH589762 QAD589762 QJZ589762 QTV589762 RDR589762 RNN589762 RXJ589762 SHF589762 SRB589762 TAX589762 TKT589762 TUP589762 UEL589762 UOH589762 UYD589762 VHZ589762 VRV589762 WBR589762 WLN589762 WVJ589762 C655298 IX655298 ST655298 ACP655298 AML655298 AWH655298 BGD655298 BPZ655298 BZV655298 CJR655298 CTN655298 DDJ655298 DNF655298 DXB655298 EGX655298 EQT655298 FAP655298 FKL655298 FUH655298 GED655298 GNZ655298 GXV655298 HHR655298 HRN655298 IBJ655298 ILF655298 IVB655298 JEX655298 JOT655298 JYP655298 KIL655298 KSH655298 LCD655298 LLZ655298 LVV655298 MFR655298 MPN655298 MZJ655298 NJF655298 NTB655298 OCX655298 OMT655298 OWP655298 PGL655298 PQH655298 QAD655298 QJZ655298 QTV655298 RDR655298 RNN655298 RXJ655298 SHF655298 SRB655298 TAX655298 TKT655298 TUP655298 UEL655298 UOH655298 UYD655298 VHZ655298 VRV655298 WBR655298 WLN655298 WVJ655298 C720834 IX720834 ST720834 ACP720834 AML720834 AWH720834 BGD720834 BPZ720834 BZV720834 CJR720834 CTN720834 DDJ720834 DNF720834 DXB720834 EGX720834 EQT720834 FAP720834 FKL720834 FUH720834 GED720834 GNZ720834 GXV720834 HHR720834 HRN720834 IBJ720834 ILF720834 IVB720834 JEX720834 JOT720834 JYP720834 KIL720834 KSH720834 LCD720834 LLZ720834 LVV720834 MFR720834 MPN720834 MZJ720834 NJF720834 NTB720834 OCX720834 OMT720834 OWP720834 PGL720834 PQH720834 QAD720834 QJZ720834 QTV720834 RDR720834 RNN720834 RXJ720834 SHF720834 SRB720834 TAX720834 TKT720834 TUP720834 UEL720834 UOH720834 UYD720834 VHZ720834 VRV720834 WBR720834 WLN720834 WVJ720834 C786370 IX786370 ST786370 ACP786370 AML786370 AWH786370 BGD786370 BPZ786370 BZV786370 CJR786370 CTN786370 DDJ786370 DNF786370 DXB786370 EGX786370 EQT786370 FAP786370 FKL786370 FUH786370 GED786370 GNZ786370 GXV786370 HHR786370 HRN786370 IBJ786370 ILF786370 IVB786370 JEX786370 JOT786370 JYP786370 KIL786370 KSH786370 LCD786370 LLZ786370 LVV786370 MFR786370 MPN786370 MZJ786370 NJF786370 NTB786370 OCX786370 OMT786370 OWP786370 PGL786370 PQH786370 QAD786370 QJZ786370 QTV786370 RDR786370 RNN786370 RXJ786370 SHF786370 SRB786370 TAX786370 TKT786370 TUP786370 UEL786370 UOH786370 UYD786370 VHZ786370 VRV786370 WBR786370 WLN786370 WVJ786370 C851906 IX851906 ST851906 ACP851906 AML851906 AWH851906 BGD851906 BPZ851906 BZV851906 CJR851906 CTN851906 DDJ851906 DNF851906 DXB851906 EGX851906 EQT851906 FAP851906 FKL851906 FUH851906 GED851906 GNZ851906 GXV851906 HHR851906 HRN851906 IBJ851906 ILF851906 IVB851906 JEX851906 JOT851906 JYP851906 KIL851906 KSH851906 LCD851906 LLZ851906 LVV851906 MFR851906 MPN851906 MZJ851906 NJF851906 NTB851906 OCX851906 OMT851906 OWP851906 PGL851906 PQH851906 QAD851906 QJZ851906 QTV851906 RDR851906 RNN851906 RXJ851906 SHF851906 SRB851906 TAX851906 TKT851906 TUP851906 UEL851906 UOH851906 UYD851906 VHZ851906 VRV851906 WBR851906 WLN851906 WVJ851906 C917442 IX917442 ST917442 ACP917442 AML917442 AWH917442 BGD917442 BPZ917442 BZV917442 CJR917442 CTN917442 DDJ917442 DNF917442 DXB917442 EGX917442 EQT917442 FAP917442 FKL917442 FUH917442 GED917442 GNZ917442 GXV917442 HHR917442 HRN917442 IBJ917442 ILF917442 IVB917442 JEX917442 JOT917442 JYP917442 KIL917442 KSH917442 LCD917442 LLZ917442 LVV917442 MFR917442 MPN917442 MZJ917442 NJF917442 NTB917442 OCX917442 OMT917442 OWP917442 PGL917442 PQH917442 QAD917442 QJZ917442 QTV917442 RDR917442 RNN917442 RXJ917442 SHF917442 SRB917442 TAX917442 TKT917442 TUP917442 UEL917442 UOH917442 UYD917442 VHZ917442 VRV917442 WBR917442 WLN917442 WVJ917442 C982978 IX982978 ST982978 ACP982978 AML982978 AWH982978 BGD982978 BPZ982978 BZV982978 CJR982978 CTN982978 DDJ982978 DNF982978 DXB982978 EGX982978 EQT982978 FAP982978 FKL982978 FUH982978 GED982978 GNZ982978 GXV982978 HHR982978 HRN982978 IBJ982978 ILF982978 IVB982978 JEX982978 JOT982978 JYP982978 KIL982978 KSH982978 LCD982978 LLZ982978 LVV982978 MFR982978 MPN982978 MZJ982978 NJF982978 NTB982978 OCX982978 OMT982978 OWP982978 PGL982978 PQH982978 QAD982978 QJZ982978 QTV982978 RDR982978 RNN982978 RXJ982978 SHF982978 SRB982978 TAX982978 TKT982978 TUP982978 UEL982978 UOH982978 UYD982978 VHZ982978 VRV982978 WBR982978 WLN982978 WVJ982978 WLN983013 C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C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C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C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C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C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C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C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C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C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C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C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C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C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C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C8">
      <formula1>IF(C8=SUM(C9:C26),TRUE,FALSE)</formula1>
    </dataValidation>
  </dataValidations>
  <pageMargins left="0.70866141732283472" right="0.31496062992125984" top="0.98425196850393704" bottom="0.31496062992125984" header="0.39370078740157483" footer="0.19685039370078741"/>
  <pageSetup paperSize="9" scale="94" orientation="portrait" r:id="rId1"/>
  <headerFooter alignWithMargins="0">
    <oddHeader>&amp;C&amp;"ＤＦ平成丸ゴシック体W4,太字"&amp;24呉市の世帯数と人口&amp;18【１１月分】</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4"/>
  <sheetViews>
    <sheetView view="pageLayout" zoomScale="85" zoomScaleNormal="100" zoomScaleSheetLayoutView="90" zoomScalePageLayoutView="85" workbookViewId="0">
      <selection activeCell="A4" sqref="A4:B4"/>
    </sheetView>
  </sheetViews>
  <sheetFormatPr defaultRowHeight="27.6" customHeight="1"/>
  <cols>
    <col min="1" max="1" width="5.625" style="1" customWidth="1"/>
    <col min="2" max="2" width="14.75" style="1" customWidth="1"/>
    <col min="3" max="3" width="16" style="1" customWidth="1"/>
    <col min="4" max="4" width="2.75" style="1" customWidth="1"/>
    <col min="5" max="5" width="16" style="1" customWidth="1"/>
    <col min="6" max="6" width="2.75" style="1" customWidth="1"/>
    <col min="7" max="7" width="16" style="1" customWidth="1"/>
    <col min="8" max="8" width="2.75" style="1" customWidth="1"/>
    <col min="9" max="9" width="16" style="1" customWidth="1"/>
    <col min="10" max="10" width="2.75" style="1" customWidth="1"/>
    <col min="11" max="11" width="11.125" style="1" bestFit="1" customWidth="1"/>
    <col min="12" max="12" width="9.25" style="1" bestFit="1" customWidth="1"/>
    <col min="13" max="13" width="10.5" style="1" bestFit="1" customWidth="1"/>
    <col min="14" max="14" width="9.125" style="1" bestFit="1" customWidth="1"/>
    <col min="15" max="15" width="9.75" style="1" bestFit="1" customWidth="1"/>
    <col min="16" max="16" width="9.125" style="1" bestFit="1" customWidth="1"/>
    <col min="17" max="17" width="9.75" style="1" bestFit="1" customWidth="1"/>
    <col min="18" max="255" width="9" style="1"/>
    <col min="256" max="256" width="5.625" style="1" customWidth="1"/>
    <col min="257" max="258" width="14.75" style="1" customWidth="1"/>
    <col min="259" max="259" width="2.75" style="1" customWidth="1"/>
    <col min="260" max="260" width="14.75" style="1" customWidth="1"/>
    <col min="261" max="261" width="2.75" style="1" customWidth="1"/>
    <col min="262" max="262" width="14.75" style="1" customWidth="1"/>
    <col min="263" max="263" width="2.75" style="1" customWidth="1"/>
    <col min="264" max="264" width="14.75" style="1" customWidth="1"/>
    <col min="265" max="265" width="2.75" style="1" customWidth="1"/>
    <col min="266" max="266" width="9" style="1"/>
    <col min="267" max="267" width="11.125" style="1" bestFit="1" customWidth="1"/>
    <col min="268" max="268" width="9.25" style="1" bestFit="1" customWidth="1"/>
    <col min="269" max="269" width="10.5" style="1" bestFit="1" customWidth="1"/>
    <col min="270" max="270" width="9.125" style="1" bestFit="1" customWidth="1"/>
    <col min="271" max="271" width="9.75" style="1" bestFit="1" customWidth="1"/>
    <col min="272" max="272" width="9.125" style="1" bestFit="1" customWidth="1"/>
    <col min="273" max="273" width="9.75" style="1" bestFit="1" customWidth="1"/>
    <col min="274" max="511" width="9" style="1"/>
    <col min="512" max="512" width="5.625" style="1" customWidth="1"/>
    <col min="513" max="514" width="14.75" style="1" customWidth="1"/>
    <col min="515" max="515" width="2.75" style="1" customWidth="1"/>
    <col min="516" max="516" width="14.75" style="1" customWidth="1"/>
    <col min="517" max="517" width="2.75" style="1" customWidth="1"/>
    <col min="518" max="518" width="14.75" style="1" customWidth="1"/>
    <col min="519" max="519" width="2.75" style="1" customWidth="1"/>
    <col min="520" max="520" width="14.75" style="1" customWidth="1"/>
    <col min="521" max="521" width="2.75" style="1" customWidth="1"/>
    <col min="522" max="522" width="9" style="1"/>
    <col min="523" max="523" width="11.125" style="1" bestFit="1" customWidth="1"/>
    <col min="524" max="524" width="9.25" style="1" bestFit="1" customWidth="1"/>
    <col min="525" max="525" width="10.5" style="1" bestFit="1" customWidth="1"/>
    <col min="526" max="526" width="9.125" style="1" bestFit="1" customWidth="1"/>
    <col min="527" max="527" width="9.75" style="1" bestFit="1" customWidth="1"/>
    <col min="528" max="528" width="9.125" style="1" bestFit="1" customWidth="1"/>
    <col min="529" max="529" width="9.75" style="1" bestFit="1" customWidth="1"/>
    <col min="530" max="767" width="9" style="1"/>
    <col min="768" max="768" width="5.625" style="1" customWidth="1"/>
    <col min="769" max="770" width="14.75" style="1" customWidth="1"/>
    <col min="771" max="771" width="2.75" style="1" customWidth="1"/>
    <col min="772" max="772" width="14.75" style="1" customWidth="1"/>
    <col min="773" max="773" width="2.75" style="1" customWidth="1"/>
    <col min="774" max="774" width="14.75" style="1" customWidth="1"/>
    <col min="775" max="775" width="2.75" style="1" customWidth="1"/>
    <col min="776" max="776" width="14.75" style="1" customWidth="1"/>
    <col min="777" max="777" width="2.75" style="1" customWidth="1"/>
    <col min="778" max="778" width="9" style="1"/>
    <col min="779" max="779" width="11.125" style="1" bestFit="1" customWidth="1"/>
    <col min="780" max="780" width="9.25" style="1" bestFit="1" customWidth="1"/>
    <col min="781" max="781" width="10.5" style="1" bestFit="1" customWidth="1"/>
    <col min="782" max="782" width="9.125" style="1" bestFit="1" customWidth="1"/>
    <col min="783" max="783" width="9.75" style="1" bestFit="1" customWidth="1"/>
    <col min="784" max="784" width="9.125" style="1" bestFit="1" customWidth="1"/>
    <col min="785" max="785" width="9.75" style="1" bestFit="1" customWidth="1"/>
    <col min="786" max="1023" width="9" style="1"/>
    <col min="1024" max="1024" width="5.625" style="1" customWidth="1"/>
    <col min="1025" max="1026" width="14.75" style="1" customWidth="1"/>
    <col min="1027" max="1027" width="2.75" style="1" customWidth="1"/>
    <col min="1028" max="1028" width="14.75" style="1" customWidth="1"/>
    <col min="1029" max="1029" width="2.75" style="1" customWidth="1"/>
    <col min="1030" max="1030" width="14.75" style="1" customWidth="1"/>
    <col min="1031" max="1031" width="2.75" style="1" customWidth="1"/>
    <col min="1032" max="1032" width="14.75" style="1" customWidth="1"/>
    <col min="1033" max="1033" width="2.75" style="1" customWidth="1"/>
    <col min="1034" max="1034" width="9" style="1"/>
    <col min="1035" max="1035" width="11.125" style="1" bestFit="1" customWidth="1"/>
    <col min="1036" max="1036" width="9.25" style="1" bestFit="1" customWidth="1"/>
    <col min="1037" max="1037" width="10.5" style="1" bestFit="1" customWidth="1"/>
    <col min="1038" max="1038" width="9.125" style="1" bestFit="1" customWidth="1"/>
    <col min="1039" max="1039" width="9.75" style="1" bestFit="1" customWidth="1"/>
    <col min="1040" max="1040" width="9.125" style="1" bestFit="1" customWidth="1"/>
    <col min="1041" max="1041" width="9.75" style="1" bestFit="1" customWidth="1"/>
    <col min="1042" max="1279" width="9" style="1"/>
    <col min="1280" max="1280" width="5.625" style="1" customWidth="1"/>
    <col min="1281" max="1282" width="14.75" style="1" customWidth="1"/>
    <col min="1283" max="1283" width="2.75" style="1" customWidth="1"/>
    <col min="1284" max="1284" width="14.75" style="1" customWidth="1"/>
    <col min="1285" max="1285" width="2.75" style="1" customWidth="1"/>
    <col min="1286" max="1286" width="14.75" style="1" customWidth="1"/>
    <col min="1287" max="1287" width="2.75" style="1" customWidth="1"/>
    <col min="1288" max="1288" width="14.75" style="1" customWidth="1"/>
    <col min="1289" max="1289" width="2.75" style="1" customWidth="1"/>
    <col min="1290" max="1290" width="9" style="1"/>
    <col min="1291" max="1291" width="11.125" style="1" bestFit="1" customWidth="1"/>
    <col min="1292" max="1292" width="9.25" style="1" bestFit="1" customWidth="1"/>
    <col min="1293" max="1293" width="10.5" style="1" bestFit="1" customWidth="1"/>
    <col min="1294" max="1294" width="9.125" style="1" bestFit="1" customWidth="1"/>
    <col min="1295" max="1295" width="9.75" style="1" bestFit="1" customWidth="1"/>
    <col min="1296" max="1296" width="9.125" style="1" bestFit="1" customWidth="1"/>
    <col min="1297" max="1297" width="9.75" style="1" bestFit="1" customWidth="1"/>
    <col min="1298" max="1535" width="9" style="1"/>
    <col min="1536" max="1536" width="5.625" style="1" customWidth="1"/>
    <col min="1537" max="1538" width="14.75" style="1" customWidth="1"/>
    <col min="1539" max="1539" width="2.75" style="1" customWidth="1"/>
    <col min="1540" max="1540" width="14.75" style="1" customWidth="1"/>
    <col min="1541" max="1541" width="2.75" style="1" customWidth="1"/>
    <col min="1542" max="1542" width="14.75" style="1" customWidth="1"/>
    <col min="1543" max="1543" width="2.75" style="1" customWidth="1"/>
    <col min="1544" max="1544" width="14.75" style="1" customWidth="1"/>
    <col min="1545" max="1545" width="2.75" style="1" customWidth="1"/>
    <col min="1546" max="1546" width="9" style="1"/>
    <col min="1547" max="1547" width="11.125" style="1" bestFit="1" customWidth="1"/>
    <col min="1548" max="1548" width="9.25" style="1" bestFit="1" customWidth="1"/>
    <col min="1549" max="1549" width="10.5" style="1" bestFit="1" customWidth="1"/>
    <col min="1550" max="1550" width="9.125" style="1" bestFit="1" customWidth="1"/>
    <col min="1551" max="1551" width="9.75" style="1" bestFit="1" customWidth="1"/>
    <col min="1552" max="1552" width="9.125" style="1" bestFit="1" customWidth="1"/>
    <col min="1553" max="1553" width="9.75" style="1" bestFit="1" customWidth="1"/>
    <col min="1554" max="1791" width="9" style="1"/>
    <col min="1792" max="1792" width="5.625" style="1" customWidth="1"/>
    <col min="1793" max="1794" width="14.75" style="1" customWidth="1"/>
    <col min="1795" max="1795" width="2.75" style="1" customWidth="1"/>
    <col min="1796" max="1796" width="14.75" style="1" customWidth="1"/>
    <col min="1797" max="1797" width="2.75" style="1" customWidth="1"/>
    <col min="1798" max="1798" width="14.75" style="1" customWidth="1"/>
    <col min="1799" max="1799" width="2.75" style="1" customWidth="1"/>
    <col min="1800" max="1800" width="14.75" style="1" customWidth="1"/>
    <col min="1801" max="1801" width="2.75" style="1" customWidth="1"/>
    <col min="1802" max="1802" width="9" style="1"/>
    <col min="1803" max="1803" width="11.125" style="1" bestFit="1" customWidth="1"/>
    <col min="1804" max="1804" width="9.25" style="1" bestFit="1" customWidth="1"/>
    <col min="1805" max="1805" width="10.5" style="1" bestFit="1" customWidth="1"/>
    <col min="1806" max="1806" width="9.125" style="1" bestFit="1" customWidth="1"/>
    <col min="1807" max="1807" width="9.75" style="1" bestFit="1" customWidth="1"/>
    <col min="1808" max="1808" width="9.125" style="1" bestFit="1" customWidth="1"/>
    <col min="1809" max="1809" width="9.75" style="1" bestFit="1" customWidth="1"/>
    <col min="1810" max="2047" width="9" style="1"/>
    <col min="2048" max="2048" width="5.625" style="1" customWidth="1"/>
    <col min="2049" max="2050" width="14.75" style="1" customWidth="1"/>
    <col min="2051" max="2051" width="2.75" style="1" customWidth="1"/>
    <col min="2052" max="2052" width="14.75" style="1" customWidth="1"/>
    <col min="2053" max="2053" width="2.75" style="1" customWidth="1"/>
    <col min="2054" max="2054" width="14.75" style="1" customWidth="1"/>
    <col min="2055" max="2055" width="2.75" style="1" customWidth="1"/>
    <col min="2056" max="2056" width="14.75" style="1" customWidth="1"/>
    <col min="2057" max="2057" width="2.75" style="1" customWidth="1"/>
    <col min="2058" max="2058" width="9" style="1"/>
    <col min="2059" max="2059" width="11.125" style="1" bestFit="1" customWidth="1"/>
    <col min="2060" max="2060" width="9.25" style="1" bestFit="1" customWidth="1"/>
    <col min="2061" max="2061" width="10.5" style="1" bestFit="1" customWidth="1"/>
    <col min="2062" max="2062" width="9.125" style="1" bestFit="1" customWidth="1"/>
    <col min="2063" max="2063" width="9.75" style="1" bestFit="1" customWidth="1"/>
    <col min="2064" max="2064" width="9.125" style="1" bestFit="1" customWidth="1"/>
    <col min="2065" max="2065" width="9.75" style="1" bestFit="1" customWidth="1"/>
    <col min="2066" max="2303" width="9" style="1"/>
    <col min="2304" max="2304" width="5.625" style="1" customWidth="1"/>
    <col min="2305" max="2306" width="14.75" style="1" customWidth="1"/>
    <col min="2307" max="2307" width="2.75" style="1" customWidth="1"/>
    <col min="2308" max="2308" width="14.75" style="1" customWidth="1"/>
    <col min="2309" max="2309" width="2.75" style="1" customWidth="1"/>
    <col min="2310" max="2310" width="14.75" style="1" customWidth="1"/>
    <col min="2311" max="2311" width="2.75" style="1" customWidth="1"/>
    <col min="2312" max="2312" width="14.75" style="1" customWidth="1"/>
    <col min="2313" max="2313" width="2.75" style="1" customWidth="1"/>
    <col min="2314" max="2314" width="9" style="1"/>
    <col min="2315" max="2315" width="11.125" style="1" bestFit="1" customWidth="1"/>
    <col min="2316" max="2316" width="9.25" style="1" bestFit="1" customWidth="1"/>
    <col min="2317" max="2317" width="10.5" style="1" bestFit="1" customWidth="1"/>
    <col min="2318" max="2318" width="9.125" style="1" bestFit="1" customWidth="1"/>
    <col min="2319" max="2319" width="9.75" style="1" bestFit="1" customWidth="1"/>
    <col min="2320" max="2320" width="9.125" style="1" bestFit="1" customWidth="1"/>
    <col min="2321" max="2321" width="9.75" style="1" bestFit="1" customWidth="1"/>
    <col min="2322" max="2559" width="9" style="1"/>
    <col min="2560" max="2560" width="5.625" style="1" customWidth="1"/>
    <col min="2561" max="2562" width="14.75" style="1" customWidth="1"/>
    <col min="2563" max="2563" width="2.75" style="1" customWidth="1"/>
    <col min="2564" max="2564" width="14.75" style="1" customWidth="1"/>
    <col min="2565" max="2565" width="2.75" style="1" customWidth="1"/>
    <col min="2566" max="2566" width="14.75" style="1" customWidth="1"/>
    <col min="2567" max="2567" width="2.75" style="1" customWidth="1"/>
    <col min="2568" max="2568" width="14.75" style="1" customWidth="1"/>
    <col min="2569" max="2569" width="2.75" style="1" customWidth="1"/>
    <col min="2570" max="2570" width="9" style="1"/>
    <col min="2571" max="2571" width="11.125" style="1" bestFit="1" customWidth="1"/>
    <col min="2572" max="2572" width="9.25" style="1" bestFit="1" customWidth="1"/>
    <col min="2573" max="2573" width="10.5" style="1" bestFit="1" customWidth="1"/>
    <col min="2574" max="2574" width="9.125" style="1" bestFit="1" customWidth="1"/>
    <col min="2575" max="2575" width="9.75" style="1" bestFit="1" customWidth="1"/>
    <col min="2576" max="2576" width="9.125" style="1" bestFit="1" customWidth="1"/>
    <col min="2577" max="2577" width="9.75" style="1" bestFit="1" customWidth="1"/>
    <col min="2578" max="2815" width="9" style="1"/>
    <col min="2816" max="2816" width="5.625" style="1" customWidth="1"/>
    <col min="2817" max="2818" width="14.75" style="1" customWidth="1"/>
    <col min="2819" max="2819" width="2.75" style="1" customWidth="1"/>
    <col min="2820" max="2820" width="14.75" style="1" customWidth="1"/>
    <col min="2821" max="2821" width="2.75" style="1" customWidth="1"/>
    <col min="2822" max="2822" width="14.75" style="1" customWidth="1"/>
    <col min="2823" max="2823" width="2.75" style="1" customWidth="1"/>
    <col min="2824" max="2824" width="14.75" style="1" customWidth="1"/>
    <col min="2825" max="2825" width="2.75" style="1" customWidth="1"/>
    <col min="2826" max="2826" width="9" style="1"/>
    <col min="2827" max="2827" width="11.125" style="1" bestFit="1" customWidth="1"/>
    <col min="2828" max="2828" width="9.25" style="1" bestFit="1" customWidth="1"/>
    <col min="2829" max="2829" width="10.5" style="1" bestFit="1" customWidth="1"/>
    <col min="2830" max="2830" width="9.125" style="1" bestFit="1" customWidth="1"/>
    <col min="2831" max="2831" width="9.75" style="1" bestFit="1" customWidth="1"/>
    <col min="2832" max="2832" width="9.125" style="1" bestFit="1" customWidth="1"/>
    <col min="2833" max="2833" width="9.75" style="1" bestFit="1" customWidth="1"/>
    <col min="2834" max="3071" width="9" style="1"/>
    <col min="3072" max="3072" width="5.625" style="1" customWidth="1"/>
    <col min="3073" max="3074" width="14.75" style="1" customWidth="1"/>
    <col min="3075" max="3075" width="2.75" style="1" customWidth="1"/>
    <col min="3076" max="3076" width="14.75" style="1" customWidth="1"/>
    <col min="3077" max="3077" width="2.75" style="1" customWidth="1"/>
    <col min="3078" max="3078" width="14.75" style="1" customWidth="1"/>
    <col min="3079" max="3079" width="2.75" style="1" customWidth="1"/>
    <col min="3080" max="3080" width="14.75" style="1" customWidth="1"/>
    <col min="3081" max="3081" width="2.75" style="1" customWidth="1"/>
    <col min="3082" max="3082" width="9" style="1"/>
    <col min="3083" max="3083" width="11.125" style="1" bestFit="1" customWidth="1"/>
    <col min="3084" max="3084" width="9.25" style="1" bestFit="1" customWidth="1"/>
    <col min="3085" max="3085" width="10.5" style="1" bestFit="1" customWidth="1"/>
    <col min="3086" max="3086" width="9.125" style="1" bestFit="1" customWidth="1"/>
    <col min="3087" max="3087" width="9.75" style="1" bestFit="1" customWidth="1"/>
    <col min="3088" max="3088" width="9.125" style="1" bestFit="1" customWidth="1"/>
    <col min="3089" max="3089" width="9.75" style="1" bestFit="1" customWidth="1"/>
    <col min="3090" max="3327" width="9" style="1"/>
    <col min="3328" max="3328" width="5.625" style="1" customWidth="1"/>
    <col min="3329" max="3330" width="14.75" style="1" customWidth="1"/>
    <col min="3331" max="3331" width="2.75" style="1" customWidth="1"/>
    <col min="3332" max="3332" width="14.75" style="1" customWidth="1"/>
    <col min="3333" max="3333" width="2.75" style="1" customWidth="1"/>
    <col min="3334" max="3334" width="14.75" style="1" customWidth="1"/>
    <col min="3335" max="3335" width="2.75" style="1" customWidth="1"/>
    <col min="3336" max="3336" width="14.75" style="1" customWidth="1"/>
    <col min="3337" max="3337" width="2.75" style="1" customWidth="1"/>
    <col min="3338" max="3338" width="9" style="1"/>
    <col min="3339" max="3339" width="11.125" style="1" bestFit="1" customWidth="1"/>
    <col min="3340" max="3340" width="9.25" style="1" bestFit="1" customWidth="1"/>
    <col min="3341" max="3341" width="10.5" style="1" bestFit="1" customWidth="1"/>
    <col min="3342" max="3342" width="9.125" style="1" bestFit="1" customWidth="1"/>
    <col min="3343" max="3343" width="9.75" style="1" bestFit="1" customWidth="1"/>
    <col min="3344" max="3344" width="9.125" style="1" bestFit="1" customWidth="1"/>
    <col min="3345" max="3345" width="9.75" style="1" bestFit="1" customWidth="1"/>
    <col min="3346" max="3583" width="9" style="1"/>
    <col min="3584" max="3584" width="5.625" style="1" customWidth="1"/>
    <col min="3585" max="3586" width="14.75" style="1" customWidth="1"/>
    <col min="3587" max="3587" width="2.75" style="1" customWidth="1"/>
    <col min="3588" max="3588" width="14.75" style="1" customWidth="1"/>
    <col min="3589" max="3589" width="2.75" style="1" customWidth="1"/>
    <col min="3590" max="3590" width="14.75" style="1" customWidth="1"/>
    <col min="3591" max="3591" width="2.75" style="1" customWidth="1"/>
    <col min="3592" max="3592" width="14.75" style="1" customWidth="1"/>
    <col min="3593" max="3593" width="2.75" style="1" customWidth="1"/>
    <col min="3594" max="3594" width="9" style="1"/>
    <col min="3595" max="3595" width="11.125" style="1" bestFit="1" customWidth="1"/>
    <col min="3596" max="3596" width="9.25" style="1" bestFit="1" customWidth="1"/>
    <col min="3597" max="3597" width="10.5" style="1" bestFit="1" customWidth="1"/>
    <col min="3598" max="3598" width="9.125" style="1" bestFit="1" customWidth="1"/>
    <col min="3599" max="3599" width="9.75" style="1" bestFit="1" customWidth="1"/>
    <col min="3600" max="3600" width="9.125" style="1" bestFit="1" customWidth="1"/>
    <col min="3601" max="3601" width="9.75" style="1" bestFit="1" customWidth="1"/>
    <col min="3602" max="3839" width="9" style="1"/>
    <col min="3840" max="3840" width="5.625" style="1" customWidth="1"/>
    <col min="3841" max="3842" width="14.75" style="1" customWidth="1"/>
    <col min="3843" max="3843" width="2.75" style="1" customWidth="1"/>
    <col min="3844" max="3844" width="14.75" style="1" customWidth="1"/>
    <col min="3845" max="3845" width="2.75" style="1" customWidth="1"/>
    <col min="3846" max="3846" width="14.75" style="1" customWidth="1"/>
    <col min="3847" max="3847" width="2.75" style="1" customWidth="1"/>
    <col min="3848" max="3848" width="14.75" style="1" customWidth="1"/>
    <col min="3849" max="3849" width="2.75" style="1" customWidth="1"/>
    <col min="3850" max="3850" width="9" style="1"/>
    <col min="3851" max="3851" width="11.125" style="1" bestFit="1" customWidth="1"/>
    <col min="3852" max="3852" width="9.25" style="1" bestFit="1" customWidth="1"/>
    <col min="3853" max="3853" width="10.5" style="1" bestFit="1" customWidth="1"/>
    <col min="3854" max="3854" width="9.125" style="1" bestFit="1" customWidth="1"/>
    <col min="3855" max="3855" width="9.75" style="1" bestFit="1" customWidth="1"/>
    <col min="3856" max="3856" width="9.125" style="1" bestFit="1" customWidth="1"/>
    <col min="3857" max="3857" width="9.75" style="1" bestFit="1" customWidth="1"/>
    <col min="3858" max="4095" width="9" style="1"/>
    <col min="4096" max="4096" width="5.625" style="1" customWidth="1"/>
    <col min="4097" max="4098" width="14.75" style="1" customWidth="1"/>
    <col min="4099" max="4099" width="2.75" style="1" customWidth="1"/>
    <col min="4100" max="4100" width="14.75" style="1" customWidth="1"/>
    <col min="4101" max="4101" width="2.75" style="1" customWidth="1"/>
    <col min="4102" max="4102" width="14.75" style="1" customWidth="1"/>
    <col min="4103" max="4103" width="2.75" style="1" customWidth="1"/>
    <col min="4104" max="4104" width="14.75" style="1" customWidth="1"/>
    <col min="4105" max="4105" width="2.75" style="1" customWidth="1"/>
    <col min="4106" max="4106" width="9" style="1"/>
    <col min="4107" max="4107" width="11.125" style="1" bestFit="1" customWidth="1"/>
    <col min="4108" max="4108" width="9.25" style="1" bestFit="1" customWidth="1"/>
    <col min="4109" max="4109" width="10.5" style="1" bestFit="1" customWidth="1"/>
    <col min="4110" max="4110" width="9.125" style="1" bestFit="1" customWidth="1"/>
    <col min="4111" max="4111" width="9.75" style="1" bestFit="1" customWidth="1"/>
    <col min="4112" max="4112" width="9.125" style="1" bestFit="1" customWidth="1"/>
    <col min="4113" max="4113" width="9.75" style="1" bestFit="1" customWidth="1"/>
    <col min="4114" max="4351" width="9" style="1"/>
    <col min="4352" max="4352" width="5.625" style="1" customWidth="1"/>
    <col min="4353" max="4354" width="14.75" style="1" customWidth="1"/>
    <col min="4355" max="4355" width="2.75" style="1" customWidth="1"/>
    <col min="4356" max="4356" width="14.75" style="1" customWidth="1"/>
    <col min="4357" max="4357" width="2.75" style="1" customWidth="1"/>
    <col min="4358" max="4358" width="14.75" style="1" customWidth="1"/>
    <col min="4359" max="4359" width="2.75" style="1" customWidth="1"/>
    <col min="4360" max="4360" width="14.75" style="1" customWidth="1"/>
    <col min="4361" max="4361" width="2.75" style="1" customWidth="1"/>
    <col min="4362" max="4362" width="9" style="1"/>
    <col min="4363" max="4363" width="11.125" style="1" bestFit="1" customWidth="1"/>
    <col min="4364" max="4364" width="9.25" style="1" bestFit="1" customWidth="1"/>
    <col min="4365" max="4365" width="10.5" style="1" bestFit="1" customWidth="1"/>
    <col min="4366" max="4366" width="9.125" style="1" bestFit="1" customWidth="1"/>
    <col min="4367" max="4367" width="9.75" style="1" bestFit="1" customWidth="1"/>
    <col min="4368" max="4368" width="9.125" style="1" bestFit="1" customWidth="1"/>
    <col min="4369" max="4369" width="9.75" style="1" bestFit="1" customWidth="1"/>
    <col min="4370" max="4607" width="9" style="1"/>
    <col min="4608" max="4608" width="5.625" style="1" customWidth="1"/>
    <col min="4609" max="4610" width="14.75" style="1" customWidth="1"/>
    <col min="4611" max="4611" width="2.75" style="1" customWidth="1"/>
    <col min="4612" max="4612" width="14.75" style="1" customWidth="1"/>
    <col min="4613" max="4613" width="2.75" style="1" customWidth="1"/>
    <col min="4614" max="4614" width="14.75" style="1" customWidth="1"/>
    <col min="4615" max="4615" width="2.75" style="1" customWidth="1"/>
    <col min="4616" max="4616" width="14.75" style="1" customWidth="1"/>
    <col min="4617" max="4617" width="2.75" style="1" customWidth="1"/>
    <col min="4618" max="4618" width="9" style="1"/>
    <col min="4619" max="4619" width="11.125" style="1" bestFit="1" customWidth="1"/>
    <col min="4620" max="4620" width="9.25" style="1" bestFit="1" customWidth="1"/>
    <col min="4621" max="4621" width="10.5" style="1" bestFit="1" customWidth="1"/>
    <col min="4622" max="4622" width="9.125" style="1" bestFit="1" customWidth="1"/>
    <col min="4623" max="4623" width="9.75" style="1" bestFit="1" customWidth="1"/>
    <col min="4624" max="4624" width="9.125" style="1" bestFit="1" customWidth="1"/>
    <col min="4625" max="4625" width="9.75" style="1" bestFit="1" customWidth="1"/>
    <col min="4626" max="4863" width="9" style="1"/>
    <col min="4864" max="4864" width="5.625" style="1" customWidth="1"/>
    <col min="4865" max="4866" width="14.75" style="1" customWidth="1"/>
    <col min="4867" max="4867" width="2.75" style="1" customWidth="1"/>
    <col min="4868" max="4868" width="14.75" style="1" customWidth="1"/>
    <col min="4869" max="4869" width="2.75" style="1" customWidth="1"/>
    <col min="4870" max="4870" width="14.75" style="1" customWidth="1"/>
    <col min="4871" max="4871" width="2.75" style="1" customWidth="1"/>
    <col min="4872" max="4872" width="14.75" style="1" customWidth="1"/>
    <col min="4873" max="4873" width="2.75" style="1" customWidth="1"/>
    <col min="4874" max="4874" width="9" style="1"/>
    <col min="4875" max="4875" width="11.125" style="1" bestFit="1" customWidth="1"/>
    <col min="4876" max="4876" width="9.25" style="1" bestFit="1" customWidth="1"/>
    <col min="4877" max="4877" width="10.5" style="1" bestFit="1" customWidth="1"/>
    <col min="4878" max="4878" width="9.125" style="1" bestFit="1" customWidth="1"/>
    <col min="4879" max="4879" width="9.75" style="1" bestFit="1" customWidth="1"/>
    <col min="4880" max="4880" width="9.125" style="1" bestFit="1" customWidth="1"/>
    <col min="4881" max="4881" width="9.75" style="1" bestFit="1" customWidth="1"/>
    <col min="4882" max="5119" width="9" style="1"/>
    <col min="5120" max="5120" width="5.625" style="1" customWidth="1"/>
    <col min="5121" max="5122" width="14.75" style="1" customWidth="1"/>
    <col min="5123" max="5123" width="2.75" style="1" customWidth="1"/>
    <col min="5124" max="5124" width="14.75" style="1" customWidth="1"/>
    <col min="5125" max="5125" width="2.75" style="1" customWidth="1"/>
    <col min="5126" max="5126" width="14.75" style="1" customWidth="1"/>
    <col min="5127" max="5127" width="2.75" style="1" customWidth="1"/>
    <col min="5128" max="5128" width="14.75" style="1" customWidth="1"/>
    <col min="5129" max="5129" width="2.75" style="1" customWidth="1"/>
    <col min="5130" max="5130" width="9" style="1"/>
    <col min="5131" max="5131" width="11.125" style="1" bestFit="1" customWidth="1"/>
    <col min="5132" max="5132" width="9.25" style="1" bestFit="1" customWidth="1"/>
    <col min="5133" max="5133" width="10.5" style="1" bestFit="1" customWidth="1"/>
    <col min="5134" max="5134" width="9.125" style="1" bestFit="1" customWidth="1"/>
    <col min="5135" max="5135" width="9.75" style="1" bestFit="1" customWidth="1"/>
    <col min="5136" max="5136" width="9.125" style="1" bestFit="1" customWidth="1"/>
    <col min="5137" max="5137" width="9.75" style="1" bestFit="1" customWidth="1"/>
    <col min="5138" max="5375" width="9" style="1"/>
    <col min="5376" max="5376" width="5.625" style="1" customWidth="1"/>
    <col min="5377" max="5378" width="14.75" style="1" customWidth="1"/>
    <col min="5379" max="5379" width="2.75" style="1" customWidth="1"/>
    <col min="5380" max="5380" width="14.75" style="1" customWidth="1"/>
    <col min="5381" max="5381" width="2.75" style="1" customWidth="1"/>
    <col min="5382" max="5382" width="14.75" style="1" customWidth="1"/>
    <col min="5383" max="5383" width="2.75" style="1" customWidth="1"/>
    <col min="5384" max="5384" width="14.75" style="1" customWidth="1"/>
    <col min="5385" max="5385" width="2.75" style="1" customWidth="1"/>
    <col min="5386" max="5386" width="9" style="1"/>
    <col min="5387" max="5387" width="11.125" style="1" bestFit="1" customWidth="1"/>
    <col min="5388" max="5388" width="9.25" style="1" bestFit="1" customWidth="1"/>
    <col min="5389" max="5389" width="10.5" style="1" bestFit="1" customWidth="1"/>
    <col min="5390" max="5390" width="9.125" style="1" bestFit="1" customWidth="1"/>
    <col min="5391" max="5391" width="9.75" style="1" bestFit="1" customWidth="1"/>
    <col min="5392" max="5392" width="9.125" style="1" bestFit="1" customWidth="1"/>
    <col min="5393" max="5393" width="9.75" style="1" bestFit="1" customWidth="1"/>
    <col min="5394" max="5631" width="9" style="1"/>
    <col min="5632" max="5632" width="5.625" style="1" customWidth="1"/>
    <col min="5633" max="5634" width="14.75" style="1" customWidth="1"/>
    <col min="5635" max="5635" width="2.75" style="1" customWidth="1"/>
    <col min="5636" max="5636" width="14.75" style="1" customWidth="1"/>
    <col min="5637" max="5637" width="2.75" style="1" customWidth="1"/>
    <col min="5638" max="5638" width="14.75" style="1" customWidth="1"/>
    <col min="5639" max="5639" width="2.75" style="1" customWidth="1"/>
    <col min="5640" max="5640" width="14.75" style="1" customWidth="1"/>
    <col min="5641" max="5641" width="2.75" style="1" customWidth="1"/>
    <col min="5642" max="5642" width="9" style="1"/>
    <col min="5643" max="5643" width="11.125" style="1" bestFit="1" customWidth="1"/>
    <col min="5644" max="5644" width="9.25" style="1" bestFit="1" customWidth="1"/>
    <col min="5645" max="5645" width="10.5" style="1" bestFit="1" customWidth="1"/>
    <col min="5646" max="5646" width="9.125" style="1" bestFit="1" customWidth="1"/>
    <col min="5647" max="5647" width="9.75" style="1" bestFit="1" customWidth="1"/>
    <col min="5648" max="5648" width="9.125" style="1" bestFit="1" customWidth="1"/>
    <col min="5649" max="5649" width="9.75" style="1" bestFit="1" customWidth="1"/>
    <col min="5650" max="5887" width="9" style="1"/>
    <col min="5888" max="5888" width="5.625" style="1" customWidth="1"/>
    <col min="5889" max="5890" width="14.75" style="1" customWidth="1"/>
    <col min="5891" max="5891" width="2.75" style="1" customWidth="1"/>
    <col min="5892" max="5892" width="14.75" style="1" customWidth="1"/>
    <col min="5893" max="5893" width="2.75" style="1" customWidth="1"/>
    <col min="5894" max="5894" width="14.75" style="1" customWidth="1"/>
    <col min="5895" max="5895" width="2.75" style="1" customWidth="1"/>
    <col min="5896" max="5896" width="14.75" style="1" customWidth="1"/>
    <col min="5897" max="5897" width="2.75" style="1" customWidth="1"/>
    <col min="5898" max="5898" width="9" style="1"/>
    <col min="5899" max="5899" width="11.125" style="1" bestFit="1" customWidth="1"/>
    <col min="5900" max="5900" width="9.25" style="1" bestFit="1" customWidth="1"/>
    <col min="5901" max="5901" width="10.5" style="1" bestFit="1" customWidth="1"/>
    <col min="5902" max="5902" width="9.125" style="1" bestFit="1" customWidth="1"/>
    <col min="5903" max="5903" width="9.75" style="1" bestFit="1" customWidth="1"/>
    <col min="5904" max="5904" width="9.125" style="1" bestFit="1" customWidth="1"/>
    <col min="5905" max="5905" width="9.75" style="1" bestFit="1" customWidth="1"/>
    <col min="5906" max="6143" width="9" style="1"/>
    <col min="6144" max="6144" width="5.625" style="1" customWidth="1"/>
    <col min="6145" max="6146" width="14.75" style="1" customWidth="1"/>
    <col min="6147" max="6147" width="2.75" style="1" customWidth="1"/>
    <col min="6148" max="6148" width="14.75" style="1" customWidth="1"/>
    <col min="6149" max="6149" width="2.75" style="1" customWidth="1"/>
    <col min="6150" max="6150" width="14.75" style="1" customWidth="1"/>
    <col min="6151" max="6151" width="2.75" style="1" customWidth="1"/>
    <col min="6152" max="6152" width="14.75" style="1" customWidth="1"/>
    <col min="6153" max="6153" width="2.75" style="1" customWidth="1"/>
    <col min="6154" max="6154" width="9" style="1"/>
    <col min="6155" max="6155" width="11.125" style="1" bestFit="1" customWidth="1"/>
    <col min="6156" max="6156" width="9.25" style="1" bestFit="1" customWidth="1"/>
    <col min="6157" max="6157" width="10.5" style="1" bestFit="1" customWidth="1"/>
    <col min="6158" max="6158" width="9.125" style="1" bestFit="1" customWidth="1"/>
    <col min="6159" max="6159" width="9.75" style="1" bestFit="1" customWidth="1"/>
    <col min="6160" max="6160" width="9.125" style="1" bestFit="1" customWidth="1"/>
    <col min="6161" max="6161" width="9.75" style="1" bestFit="1" customWidth="1"/>
    <col min="6162" max="6399" width="9" style="1"/>
    <col min="6400" max="6400" width="5.625" style="1" customWidth="1"/>
    <col min="6401" max="6402" width="14.75" style="1" customWidth="1"/>
    <col min="6403" max="6403" width="2.75" style="1" customWidth="1"/>
    <col min="6404" max="6404" width="14.75" style="1" customWidth="1"/>
    <col min="6405" max="6405" width="2.75" style="1" customWidth="1"/>
    <col min="6406" max="6406" width="14.75" style="1" customWidth="1"/>
    <col min="6407" max="6407" width="2.75" style="1" customWidth="1"/>
    <col min="6408" max="6408" width="14.75" style="1" customWidth="1"/>
    <col min="6409" max="6409" width="2.75" style="1" customWidth="1"/>
    <col min="6410" max="6410" width="9" style="1"/>
    <col min="6411" max="6411" width="11.125" style="1" bestFit="1" customWidth="1"/>
    <col min="6412" max="6412" width="9.25" style="1" bestFit="1" customWidth="1"/>
    <col min="6413" max="6413" width="10.5" style="1" bestFit="1" customWidth="1"/>
    <col min="6414" max="6414" width="9.125" style="1" bestFit="1" customWidth="1"/>
    <col min="6415" max="6415" width="9.75" style="1" bestFit="1" customWidth="1"/>
    <col min="6416" max="6416" width="9.125" style="1" bestFit="1" customWidth="1"/>
    <col min="6417" max="6417" width="9.75" style="1" bestFit="1" customWidth="1"/>
    <col min="6418" max="6655" width="9" style="1"/>
    <col min="6656" max="6656" width="5.625" style="1" customWidth="1"/>
    <col min="6657" max="6658" width="14.75" style="1" customWidth="1"/>
    <col min="6659" max="6659" width="2.75" style="1" customWidth="1"/>
    <col min="6660" max="6660" width="14.75" style="1" customWidth="1"/>
    <col min="6661" max="6661" width="2.75" style="1" customWidth="1"/>
    <col min="6662" max="6662" width="14.75" style="1" customWidth="1"/>
    <col min="6663" max="6663" width="2.75" style="1" customWidth="1"/>
    <col min="6664" max="6664" width="14.75" style="1" customWidth="1"/>
    <col min="6665" max="6665" width="2.75" style="1" customWidth="1"/>
    <col min="6666" max="6666" width="9" style="1"/>
    <col min="6667" max="6667" width="11.125" style="1" bestFit="1" customWidth="1"/>
    <col min="6668" max="6668" width="9.25" style="1" bestFit="1" customWidth="1"/>
    <col min="6669" max="6669" width="10.5" style="1" bestFit="1" customWidth="1"/>
    <col min="6670" max="6670" width="9.125" style="1" bestFit="1" customWidth="1"/>
    <col min="6671" max="6671" width="9.75" style="1" bestFit="1" customWidth="1"/>
    <col min="6672" max="6672" width="9.125" style="1" bestFit="1" customWidth="1"/>
    <col min="6673" max="6673" width="9.75" style="1" bestFit="1" customWidth="1"/>
    <col min="6674" max="6911" width="9" style="1"/>
    <col min="6912" max="6912" width="5.625" style="1" customWidth="1"/>
    <col min="6913" max="6914" width="14.75" style="1" customWidth="1"/>
    <col min="6915" max="6915" width="2.75" style="1" customWidth="1"/>
    <col min="6916" max="6916" width="14.75" style="1" customWidth="1"/>
    <col min="6917" max="6917" width="2.75" style="1" customWidth="1"/>
    <col min="6918" max="6918" width="14.75" style="1" customWidth="1"/>
    <col min="6919" max="6919" width="2.75" style="1" customWidth="1"/>
    <col min="6920" max="6920" width="14.75" style="1" customWidth="1"/>
    <col min="6921" max="6921" width="2.75" style="1" customWidth="1"/>
    <col min="6922" max="6922" width="9" style="1"/>
    <col min="6923" max="6923" width="11.125" style="1" bestFit="1" customWidth="1"/>
    <col min="6924" max="6924" width="9.25" style="1" bestFit="1" customWidth="1"/>
    <col min="6925" max="6925" width="10.5" style="1" bestFit="1" customWidth="1"/>
    <col min="6926" max="6926" width="9.125" style="1" bestFit="1" customWidth="1"/>
    <col min="6927" max="6927" width="9.75" style="1" bestFit="1" customWidth="1"/>
    <col min="6928" max="6928" width="9.125" style="1" bestFit="1" customWidth="1"/>
    <col min="6929" max="6929" width="9.75" style="1" bestFit="1" customWidth="1"/>
    <col min="6930" max="7167" width="9" style="1"/>
    <col min="7168" max="7168" width="5.625" style="1" customWidth="1"/>
    <col min="7169" max="7170" width="14.75" style="1" customWidth="1"/>
    <col min="7171" max="7171" width="2.75" style="1" customWidth="1"/>
    <col min="7172" max="7172" width="14.75" style="1" customWidth="1"/>
    <col min="7173" max="7173" width="2.75" style="1" customWidth="1"/>
    <col min="7174" max="7174" width="14.75" style="1" customWidth="1"/>
    <col min="7175" max="7175" width="2.75" style="1" customWidth="1"/>
    <col min="7176" max="7176" width="14.75" style="1" customWidth="1"/>
    <col min="7177" max="7177" width="2.75" style="1" customWidth="1"/>
    <col min="7178" max="7178" width="9" style="1"/>
    <col min="7179" max="7179" width="11.125" style="1" bestFit="1" customWidth="1"/>
    <col min="7180" max="7180" width="9.25" style="1" bestFit="1" customWidth="1"/>
    <col min="7181" max="7181" width="10.5" style="1" bestFit="1" customWidth="1"/>
    <col min="7182" max="7182" width="9.125" style="1" bestFit="1" customWidth="1"/>
    <col min="7183" max="7183" width="9.75" style="1" bestFit="1" customWidth="1"/>
    <col min="7184" max="7184" width="9.125" style="1" bestFit="1" customWidth="1"/>
    <col min="7185" max="7185" width="9.75" style="1" bestFit="1" customWidth="1"/>
    <col min="7186" max="7423" width="9" style="1"/>
    <col min="7424" max="7424" width="5.625" style="1" customWidth="1"/>
    <col min="7425" max="7426" width="14.75" style="1" customWidth="1"/>
    <col min="7427" max="7427" width="2.75" style="1" customWidth="1"/>
    <col min="7428" max="7428" width="14.75" style="1" customWidth="1"/>
    <col min="7429" max="7429" width="2.75" style="1" customWidth="1"/>
    <col min="7430" max="7430" width="14.75" style="1" customWidth="1"/>
    <col min="7431" max="7431" width="2.75" style="1" customWidth="1"/>
    <col min="7432" max="7432" width="14.75" style="1" customWidth="1"/>
    <col min="7433" max="7433" width="2.75" style="1" customWidth="1"/>
    <col min="7434" max="7434" width="9" style="1"/>
    <col min="7435" max="7435" width="11.125" style="1" bestFit="1" customWidth="1"/>
    <col min="7436" max="7436" width="9.25" style="1" bestFit="1" customWidth="1"/>
    <col min="7437" max="7437" width="10.5" style="1" bestFit="1" customWidth="1"/>
    <col min="7438" max="7438" width="9.125" style="1" bestFit="1" customWidth="1"/>
    <col min="7439" max="7439" width="9.75" style="1" bestFit="1" customWidth="1"/>
    <col min="7440" max="7440" width="9.125" style="1" bestFit="1" customWidth="1"/>
    <col min="7441" max="7441" width="9.75" style="1" bestFit="1" customWidth="1"/>
    <col min="7442" max="7679" width="9" style="1"/>
    <col min="7680" max="7680" width="5.625" style="1" customWidth="1"/>
    <col min="7681" max="7682" width="14.75" style="1" customWidth="1"/>
    <col min="7683" max="7683" width="2.75" style="1" customWidth="1"/>
    <col min="7684" max="7684" width="14.75" style="1" customWidth="1"/>
    <col min="7685" max="7685" width="2.75" style="1" customWidth="1"/>
    <col min="7686" max="7686" width="14.75" style="1" customWidth="1"/>
    <col min="7687" max="7687" width="2.75" style="1" customWidth="1"/>
    <col min="7688" max="7688" width="14.75" style="1" customWidth="1"/>
    <col min="7689" max="7689" width="2.75" style="1" customWidth="1"/>
    <col min="7690" max="7690" width="9" style="1"/>
    <col min="7691" max="7691" width="11.125" style="1" bestFit="1" customWidth="1"/>
    <col min="7692" max="7692" width="9.25" style="1" bestFit="1" customWidth="1"/>
    <col min="7693" max="7693" width="10.5" style="1" bestFit="1" customWidth="1"/>
    <col min="7694" max="7694" width="9.125" style="1" bestFit="1" customWidth="1"/>
    <col min="7695" max="7695" width="9.75" style="1" bestFit="1" customWidth="1"/>
    <col min="7696" max="7696" width="9.125" style="1" bestFit="1" customWidth="1"/>
    <col min="7697" max="7697" width="9.75" style="1" bestFit="1" customWidth="1"/>
    <col min="7698" max="7935" width="9" style="1"/>
    <col min="7936" max="7936" width="5.625" style="1" customWidth="1"/>
    <col min="7937" max="7938" width="14.75" style="1" customWidth="1"/>
    <col min="7939" max="7939" width="2.75" style="1" customWidth="1"/>
    <col min="7940" max="7940" width="14.75" style="1" customWidth="1"/>
    <col min="7941" max="7941" width="2.75" style="1" customWidth="1"/>
    <col min="7942" max="7942" width="14.75" style="1" customWidth="1"/>
    <col min="7943" max="7943" width="2.75" style="1" customWidth="1"/>
    <col min="7944" max="7944" width="14.75" style="1" customWidth="1"/>
    <col min="7945" max="7945" width="2.75" style="1" customWidth="1"/>
    <col min="7946" max="7946" width="9" style="1"/>
    <col min="7947" max="7947" width="11.125" style="1" bestFit="1" customWidth="1"/>
    <col min="7948" max="7948" width="9.25" style="1" bestFit="1" customWidth="1"/>
    <col min="7949" max="7949" width="10.5" style="1" bestFit="1" customWidth="1"/>
    <col min="7950" max="7950" width="9.125" style="1" bestFit="1" customWidth="1"/>
    <col min="7951" max="7951" width="9.75" style="1" bestFit="1" customWidth="1"/>
    <col min="7952" max="7952" width="9.125" style="1" bestFit="1" customWidth="1"/>
    <col min="7953" max="7953" width="9.75" style="1" bestFit="1" customWidth="1"/>
    <col min="7954" max="8191" width="9" style="1"/>
    <col min="8192" max="8192" width="5.625" style="1" customWidth="1"/>
    <col min="8193" max="8194" width="14.75" style="1" customWidth="1"/>
    <col min="8195" max="8195" width="2.75" style="1" customWidth="1"/>
    <col min="8196" max="8196" width="14.75" style="1" customWidth="1"/>
    <col min="8197" max="8197" width="2.75" style="1" customWidth="1"/>
    <col min="8198" max="8198" width="14.75" style="1" customWidth="1"/>
    <col min="8199" max="8199" width="2.75" style="1" customWidth="1"/>
    <col min="8200" max="8200" width="14.75" style="1" customWidth="1"/>
    <col min="8201" max="8201" width="2.75" style="1" customWidth="1"/>
    <col min="8202" max="8202" width="9" style="1"/>
    <col min="8203" max="8203" width="11.125" style="1" bestFit="1" customWidth="1"/>
    <col min="8204" max="8204" width="9.25" style="1" bestFit="1" customWidth="1"/>
    <col min="8205" max="8205" width="10.5" style="1" bestFit="1" customWidth="1"/>
    <col min="8206" max="8206" width="9.125" style="1" bestFit="1" customWidth="1"/>
    <col min="8207" max="8207" width="9.75" style="1" bestFit="1" customWidth="1"/>
    <col min="8208" max="8208" width="9.125" style="1" bestFit="1" customWidth="1"/>
    <col min="8209" max="8209" width="9.75" style="1" bestFit="1" customWidth="1"/>
    <col min="8210" max="8447" width="9" style="1"/>
    <col min="8448" max="8448" width="5.625" style="1" customWidth="1"/>
    <col min="8449" max="8450" width="14.75" style="1" customWidth="1"/>
    <col min="8451" max="8451" width="2.75" style="1" customWidth="1"/>
    <col min="8452" max="8452" width="14.75" style="1" customWidth="1"/>
    <col min="8453" max="8453" width="2.75" style="1" customWidth="1"/>
    <col min="8454" max="8454" width="14.75" style="1" customWidth="1"/>
    <col min="8455" max="8455" width="2.75" style="1" customWidth="1"/>
    <col min="8456" max="8456" width="14.75" style="1" customWidth="1"/>
    <col min="8457" max="8457" width="2.75" style="1" customWidth="1"/>
    <col min="8458" max="8458" width="9" style="1"/>
    <col min="8459" max="8459" width="11.125" style="1" bestFit="1" customWidth="1"/>
    <col min="8460" max="8460" width="9.25" style="1" bestFit="1" customWidth="1"/>
    <col min="8461" max="8461" width="10.5" style="1" bestFit="1" customWidth="1"/>
    <col min="8462" max="8462" width="9.125" style="1" bestFit="1" customWidth="1"/>
    <col min="8463" max="8463" width="9.75" style="1" bestFit="1" customWidth="1"/>
    <col min="8464" max="8464" width="9.125" style="1" bestFit="1" customWidth="1"/>
    <col min="8465" max="8465" width="9.75" style="1" bestFit="1" customWidth="1"/>
    <col min="8466" max="8703" width="9" style="1"/>
    <col min="8704" max="8704" width="5.625" style="1" customWidth="1"/>
    <col min="8705" max="8706" width="14.75" style="1" customWidth="1"/>
    <col min="8707" max="8707" width="2.75" style="1" customWidth="1"/>
    <col min="8708" max="8708" width="14.75" style="1" customWidth="1"/>
    <col min="8709" max="8709" width="2.75" style="1" customWidth="1"/>
    <col min="8710" max="8710" width="14.75" style="1" customWidth="1"/>
    <col min="8711" max="8711" width="2.75" style="1" customWidth="1"/>
    <col min="8712" max="8712" width="14.75" style="1" customWidth="1"/>
    <col min="8713" max="8713" width="2.75" style="1" customWidth="1"/>
    <col min="8714" max="8714" width="9" style="1"/>
    <col min="8715" max="8715" width="11.125" style="1" bestFit="1" customWidth="1"/>
    <col min="8716" max="8716" width="9.25" style="1" bestFit="1" customWidth="1"/>
    <col min="8717" max="8717" width="10.5" style="1" bestFit="1" customWidth="1"/>
    <col min="8718" max="8718" width="9.125" style="1" bestFit="1" customWidth="1"/>
    <col min="8719" max="8719" width="9.75" style="1" bestFit="1" customWidth="1"/>
    <col min="8720" max="8720" width="9.125" style="1" bestFit="1" customWidth="1"/>
    <col min="8721" max="8721" width="9.75" style="1" bestFit="1" customWidth="1"/>
    <col min="8722" max="8959" width="9" style="1"/>
    <col min="8960" max="8960" width="5.625" style="1" customWidth="1"/>
    <col min="8961" max="8962" width="14.75" style="1" customWidth="1"/>
    <col min="8963" max="8963" width="2.75" style="1" customWidth="1"/>
    <col min="8964" max="8964" width="14.75" style="1" customWidth="1"/>
    <col min="8965" max="8965" width="2.75" style="1" customWidth="1"/>
    <col min="8966" max="8966" width="14.75" style="1" customWidth="1"/>
    <col min="8967" max="8967" width="2.75" style="1" customWidth="1"/>
    <col min="8968" max="8968" width="14.75" style="1" customWidth="1"/>
    <col min="8969" max="8969" width="2.75" style="1" customWidth="1"/>
    <col min="8970" max="8970" width="9" style="1"/>
    <col min="8971" max="8971" width="11.125" style="1" bestFit="1" customWidth="1"/>
    <col min="8972" max="8972" width="9.25" style="1" bestFit="1" customWidth="1"/>
    <col min="8973" max="8973" width="10.5" style="1" bestFit="1" customWidth="1"/>
    <col min="8974" max="8974" width="9.125" style="1" bestFit="1" customWidth="1"/>
    <col min="8975" max="8975" width="9.75" style="1" bestFit="1" customWidth="1"/>
    <col min="8976" max="8976" width="9.125" style="1" bestFit="1" customWidth="1"/>
    <col min="8977" max="8977" width="9.75" style="1" bestFit="1" customWidth="1"/>
    <col min="8978" max="9215" width="9" style="1"/>
    <col min="9216" max="9216" width="5.625" style="1" customWidth="1"/>
    <col min="9217" max="9218" width="14.75" style="1" customWidth="1"/>
    <col min="9219" max="9219" width="2.75" style="1" customWidth="1"/>
    <col min="9220" max="9220" width="14.75" style="1" customWidth="1"/>
    <col min="9221" max="9221" width="2.75" style="1" customWidth="1"/>
    <col min="9222" max="9222" width="14.75" style="1" customWidth="1"/>
    <col min="9223" max="9223" width="2.75" style="1" customWidth="1"/>
    <col min="9224" max="9224" width="14.75" style="1" customWidth="1"/>
    <col min="9225" max="9225" width="2.75" style="1" customWidth="1"/>
    <col min="9226" max="9226" width="9" style="1"/>
    <col min="9227" max="9227" width="11.125" style="1" bestFit="1" customWidth="1"/>
    <col min="9228" max="9228" width="9.25" style="1" bestFit="1" customWidth="1"/>
    <col min="9229" max="9229" width="10.5" style="1" bestFit="1" customWidth="1"/>
    <col min="9230" max="9230" width="9.125" style="1" bestFit="1" customWidth="1"/>
    <col min="9231" max="9231" width="9.75" style="1" bestFit="1" customWidth="1"/>
    <col min="9232" max="9232" width="9.125" style="1" bestFit="1" customWidth="1"/>
    <col min="9233" max="9233" width="9.75" style="1" bestFit="1" customWidth="1"/>
    <col min="9234" max="9471" width="9" style="1"/>
    <col min="9472" max="9472" width="5.625" style="1" customWidth="1"/>
    <col min="9473" max="9474" width="14.75" style="1" customWidth="1"/>
    <col min="9475" max="9475" width="2.75" style="1" customWidth="1"/>
    <col min="9476" max="9476" width="14.75" style="1" customWidth="1"/>
    <col min="9477" max="9477" width="2.75" style="1" customWidth="1"/>
    <col min="9478" max="9478" width="14.75" style="1" customWidth="1"/>
    <col min="9479" max="9479" width="2.75" style="1" customWidth="1"/>
    <col min="9480" max="9480" width="14.75" style="1" customWidth="1"/>
    <col min="9481" max="9481" width="2.75" style="1" customWidth="1"/>
    <col min="9482" max="9482" width="9" style="1"/>
    <col min="9483" max="9483" width="11.125" style="1" bestFit="1" customWidth="1"/>
    <col min="9484" max="9484" width="9.25" style="1" bestFit="1" customWidth="1"/>
    <col min="9485" max="9485" width="10.5" style="1" bestFit="1" customWidth="1"/>
    <col min="9486" max="9486" width="9.125" style="1" bestFit="1" customWidth="1"/>
    <col min="9487" max="9487" width="9.75" style="1" bestFit="1" customWidth="1"/>
    <col min="9488" max="9488" width="9.125" style="1" bestFit="1" customWidth="1"/>
    <col min="9489" max="9489" width="9.75" style="1" bestFit="1" customWidth="1"/>
    <col min="9490" max="9727" width="9" style="1"/>
    <col min="9728" max="9728" width="5.625" style="1" customWidth="1"/>
    <col min="9729" max="9730" width="14.75" style="1" customWidth="1"/>
    <col min="9731" max="9731" width="2.75" style="1" customWidth="1"/>
    <col min="9732" max="9732" width="14.75" style="1" customWidth="1"/>
    <col min="9733" max="9733" width="2.75" style="1" customWidth="1"/>
    <col min="9734" max="9734" width="14.75" style="1" customWidth="1"/>
    <col min="9735" max="9735" width="2.75" style="1" customWidth="1"/>
    <col min="9736" max="9736" width="14.75" style="1" customWidth="1"/>
    <col min="9737" max="9737" width="2.75" style="1" customWidth="1"/>
    <col min="9738" max="9738" width="9" style="1"/>
    <col min="9739" max="9739" width="11.125" style="1" bestFit="1" customWidth="1"/>
    <col min="9740" max="9740" width="9.25" style="1" bestFit="1" customWidth="1"/>
    <col min="9741" max="9741" width="10.5" style="1" bestFit="1" customWidth="1"/>
    <col min="9742" max="9742" width="9.125" style="1" bestFit="1" customWidth="1"/>
    <col min="9743" max="9743" width="9.75" style="1" bestFit="1" customWidth="1"/>
    <col min="9744" max="9744" width="9.125" style="1" bestFit="1" customWidth="1"/>
    <col min="9745" max="9745" width="9.75" style="1" bestFit="1" customWidth="1"/>
    <col min="9746" max="9983" width="9" style="1"/>
    <col min="9984" max="9984" width="5.625" style="1" customWidth="1"/>
    <col min="9985" max="9986" width="14.75" style="1" customWidth="1"/>
    <col min="9987" max="9987" width="2.75" style="1" customWidth="1"/>
    <col min="9988" max="9988" width="14.75" style="1" customWidth="1"/>
    <col min="9989" max="9989" width="2.75" style="1" customWidth="1"/>
    <col min="9990" max="9990" width="14.75" style="1" customWidth="1"/>
    <col min="9991" max="9991" width="2.75" style="1" customWidth="1"/>
    <col min="9992" max="9992" width="14.75" style="1" customWidth="1"/>
    <col min="9993" max="9993" width="2.75" style="1" customWidth="1"/>
    <col min="9994" max="9994" width="9" style="1"/>
    <col min="9995" max="9995" width="11.125" style="1" bestFit="1" customWidth="1"/>
    <col min="9996" max="9996" width="9.25" style="1" bestFit="1" customWidth="1"/>
    <col min="9997" max="9997" width="10.5" style="1" bestFit="1" customWidth="1"/>
    <col min="9998" max="9998" width="9.125" style="1" bestFit="1" customWidth="1"/>
    <col min="9999" max="9999" width="9.75" style="1" bestFit="1" customWidth="1"/>
    <col min="10000" max="10000" width="9.125" style="1" bestFit="1" customWidth="1"/>
    <col min="10001" max="10001" width="9.75" style="1" bestFit="1" customWidth="1"/>
    <col min="10002" max="10239" width="9" style="1"/>
    <col min="10240" max="10240" width="5.625" style="1" customWidth="1"/>
    <col min="10241" max="10242" width="14.75" style="1" customWidth="1"/>
    <col min="10243" max="10243" width="2.75" style="1" customWidth="1"/>
    <col min="10244" max="10244" width="14.75" style="1" customWidth="1"/>
    <col min="10245" max="10245" width="2.75" style="1" customWidth="1"/>
    <col min="10246" max="10246" width="14.75" style="1" customWidth="1"/>
    <col min="10247" max="10247" width="2.75" style="1" customWidth="1"/>
    <col min="10248" max="10248" width="14.75" style="1" customWidth="1"/>
    <col min="10249" max="10249" width="2.75" style="1" customWidth="1"/>
    <col min="10250" max="10250" width="9" style="1"/>
    <col min="10251" max="10251" width="11.125" style="1" bestFit="1" customWidth="1"/>
    <col min="10252" max="10252" width="9.25" style="1" bestFit="1" customWidth="1"/>
    <col min="10253" max="10253" width="10.5" style="1" bestFit="1" customWidth="1"/>
    <col min="10254" max="10254" width="9.125" style="1" bestFit="1" customWidth="1"/>
    <col min="10255" max="10255" width="9.75" style="1" bestFit="1" customWidth="1"/>
    <col min="10256" max="10256" width="9.125" style="1" bestFit="1" customWidth="1"/>
    <col min="10257" max="10257" width="9.75" style="1" bestFit="1" customWidth="1"/>
    <col min="10258" max="10495" width="9" style="1"/>
    <col min="10496" max="10496" width="5.625" style="1" customWidth="1"/>
    <col min="10497" max="10498" width="14.75" style="1" customWidth="1"/>
    <col min="10499" max="10499" width="2.75" style="1" customWidth="1"/>
    <col min="10500" max="10500" width="14.75" style="1" customWidth="1"/>
    <col min="10501" max="10501" width="2.75" style="1" customWidth="1"/>
    <col min="10502" max="10502" width="14.75" style="1" customWidth="1"/>
    <col min="10503" max="10503" width="2.75" style="1" customWidth="1"/>
    <col min="10504" max="10504" width="14.75" style="1" customWidth="1"/>
    <col min="10505" max="10505" width="2.75" style="1" customWidth="1"/>
    <col min="10506" max="10506" width="9" style="1"/>
    <col min="10507" max="10507" width="11.125" style="1" bestFit="1" customWidth="1"/>
    <col min="10508" max="10508" width="9.25" style="1" bestFit="1" customWidth="1"/>
    <col min="10509" max="10509" width="10.5" style="1" bestFit="1" customWidth="1"/>
    <col min="10510" max="10510" width="9.125" style="1" bestFit="1" customWidth="1"/>
    <col min="10511" max="10511" width="9.75" style="1" bestFit="1" customWidth="1"/>
    <col min="10512" max="10512" width="9.125" style="1" bestFit="1" customWidth="1"/>
    <col min="10513" max="10513" width="9.75" style="1" bestFit="1" customWidth="1"/>
    <col min="10514" max="10751" width="9" style="1"/>
    <col min="10752" max="10752" width="5.625" style="1" customWidth="1"/>
    <col min="10753" max="10754" width="14.75" style="1" customWidth="1"/>
    <col min="10755" max="10755" width="2.75" style="1" customWidth="1"/>
    <col min="10756" max="10756" width="14.75" style="1" customWidth="1"/>
    <col min="10757" max="10757" width="2.75" style="1" customWidth="1"/>
    <col min="10758" max="10758" width="14.75" style="1" customWidth="1"/>
    <col min="10759" max="10759" width="2.75" style="1" customWidth="1"/>
    <col min="10760" max="10760" width="14.75" style="1" customWidth="1"/>
    <col min="10761" max="10761" width="2.75" style="1" customWidth="1"/>
    <col min="10762" max="10762" width="9" style="1"/>
    <col min="10763" max="10763" width="11.125" style="1" bestFit="1" customWidth="1"/>
    <col min="10764" max="10764" width="9.25" style="1" bestFit="1" customWidth="1"/>
    <col min="10765" max="10765" width="10.5" style="1" bestFit="1" customWidth="1"/>
    <col min="10766" max="10766" width="9.125" style="1" bestFit="1" customWidth="1"/>
    <col min="10767" max="10767" width="9.75" style="1" bestFit="1" customWidth="1"/>
    <col min="10768" max="10768" width="9.125" style="1" bestFit="1" customWidth="1"/>
    <col min="10769" max="10769" width="9.75" style="1" bestFit="1" customWidth="1"/>
    <col min="10770" max="11007" width="9" style="1"/>
    <col min="11008" max="11008" width="5.625" style="1" customWidth="1"/>
    <col min="11009" max="11010" width="14.75" style="1" customWidth="1"/>
    <col min="11011" max="11011" width="2.75" style="1" customWidth="1"/>
    <col min="11012" max="11012" width="14.75" style="1" customWidth="1"/>
    <col min="11013" max="11013" width="2.75" style="1" customWidth="1"/>
    <col min="11014" max="11014" width="14.75" style="1" customWidth="1"/>
    <col min="11015" max="11015" width="2.75" style="1" customWidth="1"/>
    <col min="11016" max="11016" width="14.75" style="1" customWidth="1"/>
    <col min="11017" max="11017" width="2.75" style="1" customWidth="1"/>
    <col min="11018" max="11018" width="9" style="1"/>
    <col min="11019" max="11019" width="11.125" style="1" bestFit="1" customWidth="1"/>
    <col min="11020" max="11020" width="9.25" style="1" bestFit="1" customWidth="1"/>
    <col min="11021" max="11021" width="10.5" style="1" bestFit="1" customWidth="1"/>
    <col min="11022" max="11022" width="9.125" style="1" bestFit="1" customWidth="1"/>
    <col min="11023" max="11023" width="9.75" style="1" bestFit="1" customWidth="1"/>
    <col min="11024" max="11024" width="9.125" style="1" bestFit="1" customWidth="1"/>
    <col min="11025" max="11025" width="9.75" style="1" bestFit="1" customWidth="1"/>
    <col min="11026" max="11263" width="9" style="1"/>
    <col min="11264" max="11264" width="5.625" style="1" customWidth="1"/>
    <col min="11265" max="11266" width="14.75" style="1" customWidth="1"/>
    <col min="11267" max="11267" width="2.75" style="1" customWidth="1"/>
    <col min="11268" max="11268" width="14.75" style="1" customWidth="1"/>
    <col min="11269" max="11269" width="2.75" style="1" customWidth="1"/>
    <col min="11270" max="11270" width="14.75" style="1" customWidth="1"/>
    <col min="11271" max="11271" width="2.75" style="1" customWidth="1"/>
    <col min="11272" max="11272" width="14.75" style="1" customWidth="1"/>
    <col min="11273" max="11273" width="2.75" style="1" customWidth="1"/>
    <col min="11274" max="11274" width="9" style="1"/>
    <col min="11275" max="11275" width="11.125" style="1" bestFit="1" customWidth="1"/>
    <col min="11276" max="11276" width="9.25" style="1" bestFit="1" customWidth="1"/>
    <col min="11277" max="11277" width="10.5" style="1" bestFit="1" customWidth="1"/>
    <col min="11278" max="11278" width="9.125" style="1" bestFit="1" customWidth="1"/>
    <col min="11279" max="11279" width="9.75" style="1" bestFit="1" customWidth="1"/>
    <col min="11280" max="11280" width="9.125" style="1" bestFit="1" customWidth="1"/>
    <col min="11281" max="11281" width="9.75" style="1" bestFit="1" customWidth="1"/>
    <col min="11282" max="11519" width="9" style="1"/>
    <col min="11520" max="11520" width="5.625" style="1" customWidth="1"/>
    <col min="11521" max="11522" width="14.75" style="1" customWidth="1"/>
    <col min="11523" max="11523" width="2.75" style="1" customWidth="1"/>
    <col min="11524" max="11524" width="14.75" style="1" customWidth="1"/>
    <col min="11525" max="11525" width="2.75" style="1" customWidth="1"/>
    <col min="11526" max="11526" width="14.75" style="1" customWidth="1"/>
    <col min="11527" max="11527" width="2.75" style="1" customWidth="1"/>
    <col min="11528" max="11528" width="14.75" style="1" customWidth="1"/>
    <col min="11529" max="11529" width="2.75" style="1" customWidth="1"/>
    <col min="11530" max="11530" width="9" style="1"/>
    <col min="11531" max="11531" width="11.125" style="1" bestFit="1" customWidth="1"/>
    <col min="11532" max="11532" width="9.25" style="1" bestFit="1" customWidth="1"/>
    <col min="11533" max="11533" width="10.5" style="1" bestFit="1" customWidth="1"/>
    <col min="11534" max="11534" width="9.125" style="1" bestFit="1" customWidth="1"/>
    <col min="11535" max="11535" width="9.75" style="1" bestFit="1" customWidth="1"/>
    <col min="11536" max="11536" width="9.125" style="1" bestFit="1" customWidth="1"/>
    <col min="11537" max="11537" width="9.75" style="1" bestFit="1" customWidth="1"/>
    <col min="11538" max="11775" width="9" style="1"/>
    <col min="11776" max="11776" width="5.625" style="1" customWidth="1"/>
    <col min="11777" max="11778" width="14.75" style="1" customWidth="1"/>
    <col min="11779" max="11779" width="2.75" style="1" customWidth="1"/>
    <col min="11780" max="11780" width="14.75" style="1" customWidth="1"/>
    <col min="11781" max="11781" width="2.75" style="1" customWidth="1"/>
    <col min="11782" max="11782" width="14.75" style="1" customWidth="1"/>
    <col min="11783" max="11783" width="2.75" style="1" customWidth="1"/>
    <col min="11784" max="11784" width="14.75" style="1" customWidth="1"/>
    <col min="11785" max="11785" width="2.75" style="1" customWidth="1"/>
    <col min="11786" max="11786" width="9" style="1"/>
    <col min="11787" max="11787" width="11.125" style="1" bestFit="1" customWidth="1"/>
    <col min="11788" max="11788" width="9.25" style="1" bestFit="1" customWidth="1"/>
    <col min="11789" max="11789" width="10.5" style="1" bestFit="1" customWidth="1"/>
    <col min="11790" max="11790" width="9.125" style="1" bestFit="1" customWidth="1"/>
    <col min="11791" max="11791" width="9.75" style="1" bestFit="1" customWidth="1"/>
    <col min="11792" max="11792" width="9.125" style="1" bestFit="1" customWidth="1"/>
    <col min="11793" max="11793" width="9.75" style="1" bestFit="1" customWidth="1"/>
    <col min="11794" max="12031" width="9" style="1"/>
    <col min="12032" max="12032" width="5.625" style="1" customWidth="1"/>
    <col min="12033" max="12034" width="14.75" style="1" customWidth="1"/>
    <col min="12035" max="12035" width="2.75" style="1" customWidth="1"/>
    <col min="12036" max="12036" width="14.75" style="1" customWidth="1"/>
    <col min="12037" max="12037" width="2.75" style="1" customWidth="1"/>
    <col min="12038" max="12038" width="14.75" style="1" customWidth="1"/>
    <col min="12039" max="12039" width="2.75" style="1" customWidth="1"/>
    <col min="12040" max="12040" width="14.75" style="1" customWidth="1"/>
    <col min="12041" max="12041" width="2.75" style="1" customWidth="1"/>
    <col min="12042" max="12042" width="9" style="1"/>
    <col min="12043" max="12043" width="11.125" style="1" bestFit="1" customWidth="1"/>
    <col min="12044" max="12044" width="9.25" style="1" bestFit="1" customWidth="1"/>
    <col min="12045" max="12045" width="10.5" style="1" bestFit="1" customWidth="1"/>
    <col min="12046" max="12046" width="9.125" style="1" bestFit="1" customWidth="1"/>
    <col min="12047" max="12047" width="9.75" style="1" bestFit="1" customWidth="1"/>
    <col min="12048" max="12048" width="9.125" style="1" bestFit="1" customWidth="1"/>
    <col min="12049" max="12049" width="9.75" style="1" bestFit="1" customWidth="1"/>
    <col min="12050" max="12287" width="9" style="1"/>
    <col min="12288" max="12288" width="5.625" style="1" customWidth="1"/>
    <col min="12289" max="12290" width="14.75" style="1" customWidth="1"/>
    <col min="12291" max="12291" width="2.75" style="1" customWidth="1"/>
    <col min="12292" max="12292" width="14.75" style="1" customWidth="1"/>
    <col min="12293" max="12293" width="2.75" style="1" customWidth="1"/>
    <col min="12294" max="12294" width="14.75" style="1" customWidth="1"/>
    <col min="12295" max="12295" width="2.75" style="1" customWidth="1"/>
    <col min="12296" max="12296" width="14.75" style="1" customWidth="1"/>
    <col min="12297" max="12297" width="2.75" style="1" customWidth="1"/>
    <col min="12298" max="12298" width="9" style="1"/>
    <col min="12299" max="12299" width="11.125" style="1" bestFit="1" customWidth="1"/>
    <col min="12300" max="12300" width="9.25" style="1" bestFit="1" customWidth="1"/>
    <col min="12301" max="12301" width="10.5" style="1" bestFit="1" customWidth="1"/>
    <col min="12302" max="12302" width="9.125" style="1" bestFit="1" customWidth="1"/>
    <col min="12303" max="12303" width="9.75" style="1" bestFit="1" customWidth="1"/>
    <col min="12304" max="12304" width="9.125" style="1" bestFit="1" customWidth="1"/>
    <col min="12305" max="12305" width="9.75" style="1" bestFit="1" customWidth="1"/>
    <col min="12306" max="12543" width="9" style="1"/>
    <col min="12544" max="12544" width="5.625" style="1" customWidth="1"/>
    <col min="12545" max="12546" width="14.75" style="1" customWidth="1"/>
    <col min="12547" max="12547" width="2.75" style="1" customWidth="1"/>
    <col min="12548" max="12548" width="14.75" style="1" customWidth="1"/>
    <col min="12549" max="12549" width="2.75" style="1" customWidth="1"/>
    <col min="12550" max="12550" width="14.75" style="1" customWidth="1"/>
    <col min="12551" max="12551" width="2.75" style="1" customWidth="1"/>
    <col min="12552" max="12552" width="14.75" style="1" customWidth="1"/>
    <col min="12553" max="12553" width="2.75" style="1" customWidth="1"/>
    <col min="12554" max="12554" width="9" style="1"/>
    <col min="12555" max="12555" width="11.125" style="1" bestFit="1" customWidth="1"/>
    <col min="12556" max="12556" width="9.25" style="1" bestFit="1" customWidth="1"/>
    <col min="12557" max="12557" width="10.5" style="1" bestFit="1" customWidth="1"/>
    <col min="12558" max="12558" width="9.125" style="1" bestFit="1" customWidth="1"/>
    <col min="12559" max="12559" width="9.75" style="1" bestFit="1" customWidth="1"/>
    <col min="12560" max="12560" width="9.125" style="1" bestFit="1" customWidth="1"/>
    <col min="12561" max="12561" width="9.75" style="1" bestFit="1" customWidth="1"/>
    <col min="12562" max="12799" width="9" style="1"/>
    <col min="12800" max="12800" width="5.625" style="1" customWidth="1"/>
    <col min="12801" max="12802" width="14.75" style="1" customWidth="1"/>
    <col min="12803" max="12803" width="2.75" style="1" customWidth="1"/>
    <col min="12804" max="12804" width="14.75" style="1" customWidth="1"/>
    <col min="12805" max="12805" width="2.75" style="1" customWidth="1"/>
    <col min="12806" max="12806" width="14.75" style="1" customWidth="1"/>
    <col min="12807" max="12807" width="2.75" style="1" customWidth="1"/>
    <col min="12808" max="12808" width="14.75" style="1" customWidth="1"/>
    <col min="12809" max="12809" width="2.75" style="1" customWidth="1"/>
    <col min="12810" max="12810" width="9" style="1"/>
    <col min="12811" max="12811" width="11.125" style="1" bestFit="1" customWidth="1"/>
    <col min="12812" max="12812" width="9.25" style="1" bestFit="1" customWidth="1"/>
    <col min="12813" max="12813" width="10.5" style="1" bestFit="1" customWidth="1"/>
    <col min="12814" max="12814" width="9.125" style="1" bestFit="1" customWidth="1"/>
    <col min="12815" max="12815" width="9.75" style="1" bestFit="1" customWidth="1"/>
    <col min="12816" max="12816" width="9.125" style="1" bestFit="1" customWidth="1"/>
    <col min="12817" max="12817" width="9.75" style="1" bestFit="1" customWidth="1"/>
    <col min="12818" max="13055" width="9" style="1"/>
    <col min="13056" max="13056" width="5.625" style="1" customWidth="1"/>
    <col min="13057" max="13058" width="14.75" style="1" customWidth="1"/>
    <col min="13059" max="13059" width="2.75" style="1" customWidth="1"/>
    <col min="13060" max="13060" width="14.75" style="1" customWidth="1"/>
    <col min="13061" max="13061" width="2.75" style="1" customWidth="1"/>
    <col min="13062" max="13062" width="14.75" style="1" customWidth="1"/>
    <col min="13063" max="13063" width="2.75" style="1" customWidth="1"/>
    <col min="13064" max="13064" width="14.75" style="1" customWidth="1"/>
    <col min="13065" max="13065" width="2.75" style="1" customWidth="1"/>
    <col min="13066" max="13066" width="9" style="1"/>
    <col min="13067" max="13067" width="11.125" style="1" bestFit="1" customWidth="1"/>
    <col min="13068" max="13068" width="9.25" style="1" bestFit="1" customWidth="1"/>
    <col min="13069" max="13069" width="10.5" style="1" bestFit="1" customWidth="1"/>
    <col min="13070" max="13070" width="9.125" style="1" bestFit="1" customWidth="1"/>
    <col min="13071" max="13071" width="9.75" style="1" bestFit="1" customWidth="1"/>
    <col min="13072" max="13072" width="9.125" style="1" bestFit="1" customWidth="1"/>
    <col min="13073" max="13073" width="9.75" style="1" bestFit="1" customWidth="1"/>
    <col min="13074" max="13311" width="9" style="1"/>
    <col min="13312" max="13312" width="5.625" style="1" customWidth="1"/>
    <col min="13313" max="13314" width="14.75" style="1" customWidth="1"/>
    <col min="13315" max="13315" width="2.75" style="1" customWidth="1"/>
    <col min="13316" max="13316" width="14.75" style="1" customWidth="1"/>
    <col min="13317" max="13317" width="2.75" style="1" customWidth="1"/>
    <col min="13318" max="13318" width="14.75" style="1" customWidth="1"/>
    <col min="13319" max="13319" width="2.75" style="1" customWidth="1"/>
    <col min="13320" max="13320" width="14.75" style="1" customWidth="1"/>
    <col min="13321" max="13321" width="2.75" style="1" customWidth="1"/>
    <col min="13322" max="13322" width="9" style="1"/>
    <col min="13323" max="13323" width="11.125" style="1" bestFit="1" customWidth="1"/>
    <col min="13324" max="13324" width="9.25" style="1" bestFit="1" customWidth="1"/>
    <col min="13325" max="13325" width="10.5" style="1" bestFit="1" customWidth="1"/>
    <col min="13326" max="13326" width="9.125" style="1" bestFit="1" customWidth="1"/>
    <col min="13327" max="13327" width="9.75" style="1" bestFit="1" customWidth="1"/>
    <col min="13328" max="13328" width="9.125" style="1" bestFit="1" customWidth="1"/>
    <col min="13329" max="13329" width="9.75" style="1" bestFit="1" customWidth="1"/>
    <col min="13330" max="13567" width="9" style="1"/>
    <col min="13568" max="13568" width="5.625" style="1" customWidth="1"/>
    <col min="13569" max="13570" width="14.75" style="1" customWidth="1"/>
    <col min="13571" max="13571" width="2.75" style="1" customWidth="1"/>
    <col min="13572" max="13572" width="14.75" style="1" customWidth="1"/>
    <col min="13573" max="13573" width="2.75" style="1" customWidth="1"/>
    <col min="13574" max="13574" width="14.75" style="1" customWidth="1"/>
    <col min="13575" max="13575" width="2.75" style="1" customWidth="1"/>
    <col min="13576" max="13576" width="14.75" style="1" customWidth="1"/>
    <col min="13577" max="13577" width="2.75" style="1" customWidth="1"/>
    <col min="13578" max="13578" width="9" style="1"/>
    <col min="13579" max="13579" width="11.125" style="1" bestFit="1" customWidth="1"/>
    <col min="13580" max="13580" width="9.25" style="1" bestFit="1" customWidth="1"/>
    <col min="13581" max="13581" width="10.5" style="1" bestFit="1" customWidth="1"/>
    <col min="13582" max="13582" width="9.125" style="1" bestFit="1" customWidth="1"/>
    <col min="13583" max="13583" width="9.75" style="1" bestFit="1" customWidth="1"/>
    <col min="13584" max="13584" width="9.125" style="1" bestFit="1" customWidth="1"/>
    <col min="13585" max="13585" width="9.75" style="1" bestFit="1" customWidth="1"/>
    <col min="13586" max="13823" width="9" style="1"/>
    <col min="13824" max="13824" width="5.625" style="1" customWidth="1"/>
    <col min="13825" max="13826" width="14.75" style="1" customWidth="1"/>
    <col min="13827" max="13827" width="2.75" style="1" customWidth="1"/>
    <col min="13828" max="13828" width="14.75" style="1" customWidth="1"/>
    <col min="13829" max="13829" width="2.75" style="1" customWidth="1"/>
    <col min="13830" max="13830" width="14.75" style="1" customWidth="1"/>
    <col min="13831" max="13831" width="2.75" style="1" customWidth="1"/>
    <col min="13832" max="13832" width="14.75" style="1" customWidth="1"/>
    <col min="13833" max="13833" width="2.75" style="1" customWidth="1"/>
    <col min="13834" max="13834" width="9" style="1"/>
    <col min="13835" max="13835" width="11.125" style="1" bestFit="1" customWidth="1"/>
    <col min="13836" max="13836" width="9.25" style="1" bestFit="1" customWidth="1"/>
    <col min="13837" max="13837" width="10.5" style="1" bestFit="1" customWidth="1"/>
    <col min="13838" max="13838" width="9.125" style="1" bestFit="1" customWidth="1"/>
    <col min="13839" max="13839" width="9.75" style="1" bestFit="1" customWidth="1"/>
    <col min="13840" max="13840" width="9.125" style="1" bestFit="1" customWidth="1"/>
    <col min="13841" max="13841" width="9.75" style="1" bestFit="1" customWidth="1"/>
    <col min="13842" max="14079" width="9" style="1"/>
    <col min="14080" max="14080" width="5.625" style="1" customWidth="1"/>
    <col min="14081" max="14082" width="14.75" style="1" customWidth="1"/>
    <col min="14083" max="14083" width="2.75" style="1" customWidth="1"/>
    <col min="14084" max="14084" width="14.75" style="1" customWidth="1"/>
    <col min="14085" max="14085" width="2.75" style="1" customWidth="1"/>
    <col min="14086" max="14086" width="14.75" style="1" customWidth="1"/>
    <col min="14087" max="14087" width="2.75" style="1" customWidth="1"/>
    <col min="14088" max="14088" width="14.75" style="1" customWidth="1"/>
    <col min="14089" max="14089" width="2.75" style="1" customWidth="1"/>
    <col min="14090" max="14090" width="9" style="1"/>
    <col min="14091" max="14091" width="11.125" style="1" bestFit="1" customWidth="1"/>
    <col min="14092" max="14092" width="9.25" style="1" bestFit="1" customWidth="1"/>
    <col min="14093" max="14093" width="10.5" style="1" bestFit="1" customWidth="1"/>
    <col min="14094" max="14094" width="9.125" style="1" bestFit="1" customWidth="1"/>
    <col min="14095" max="14095" width="9.75" style="1" bestFit="1" customWidth="1"/>
    <col min="14096" max="14096" width="9.125" style="1" bestFit="1" customWidth="1"/>
    <col min="14097" max="14097" width="9.75" style="1" bestFit="1" customWidth="1"/>
    <col min="14098" max="14335" width="9" style="1"/>
    <col min="14336" max="14336" width="5.625" style="1" customWidth="1"/>
    <col min="14337" max="14338" width="14.75" style="1" customWidth="1"/>
    <col min="14339" max="14339" width="2.75" style="1" customWidth="1"/>
    <col min="14340" max="14340" width="14.75" style="1" customWidth="1"/>
    <col min="14341" max="14341" width="2.75" style="1" customWidth="1"/>
    <col min="14342" max="14342" width="14.75" style="1" customWidth="1"/>
    <col min="14343" max="14343" width="2.75" style="1" customWidth="1"/>
    <col min="14344" max="14344" width="14.75" style="1" customWidth="1"/>
    <col min="14345" max="14345" width="2.75" style="1" customWidth="1"/>
    <col min="14346" max="14346" width="9" style="1"/>
    <col min="14347" max="14347" width="11.125" style="1" bestFit="1" customWidth="1"/>
    <col min="14348" max="14348" width="9.25" style="1" bestFit="1" customWidth="1"/>
    <col min="14349" max="14349" width="10.5" style="1" bestFit="1" customWidth="1"/>
    <col min="14350" max="14350" width="9.125" style="1" bestFit="1" customWidth="1"/>
    <col min="14351" max="14351" width="9.75" style="1" bestFit="1" customWidth="1"/>
    <col min="14352" max="14352" width="9.125" style="1" bestFit="1" customWidth="1"/>
    <col min="14353" max="14353" width="9.75" style="1" bestFit="1" customWidth="1"/>
    <col min="14354" max="14591" width="9" style="1"/>
    <col min="14592" max="14592" width="5.625" style="1" customWidth="1"/>
    <col min="14593" max="14594" width="14.75" style="1" customWidth="1"/>
    <col min="14595" max="14595" width="2.75" style="1" customWidth="1"/>
    <col min="14596" max="14596" width="14.75" style="1" customWidth="1"/>
    <col min="14597" max="14597" width="2.75" style="1" customWidth="1"/>
    <col min="14598" max="14598" width="14.75" style="1" customWidth="1"/>
    <col min="14599" max="14599" width="2.75" style="1" customWidth="1"/>
    <col min="14600" max="14600" width="14.75" style="1" customWidth="1"/>
    <col min="14601" max="14601" width="2.75" style="1" customWidth="1"/>
    <col min="14602" max="14602" width="9" style="1"/>
    <col min="14603" max="14603" width="11.125" style="1" bestFit="1" customWidth="1"/>
    <col min="14604" max="14604" width="9.25" style="1" bestFit="1" customWidth="1"/>
    <col min="14605" max="14605" width="10.5" style="1" bestFit="1" customWidth="1"/>
    <col min="14606" max="14606" width="9.125" style="1" bestFit="1" customWidth="1"/>
    <col min="14607" max="14607" width="9.75" style="1" bestFit="1" customWidth="1"/>
    <col min="14608" max="14608" width="9.125" style="1" bestFit="1" customWidth="1"/>
    <col min="14609" max="14609" width="9.75" style="1" bestFit="1" customWidth="1"/>
    <col min="14610" max="14847" width="9" style="1"/>
    <col min="14848" max="14848" width="5.625" style="1" customWidth="1"/>
    <col min="14849" max="14850" width="14.75" style="1" customWidth="1"/>
    <col min="14851" max="14851" width="2.75" style="1" customWidth="1"/>
    <col min="14852" max="14852" width="14.75" style="1" customWidth="1"/>
    <col min="14853" max="14853" width="2.75" style="1" customWidth="1"/>
    <col min="14854" max="14854" width="14.75" style="1" customWidth="1"/>
    <col min="14855" max="14855" width="2.75" style="1" customWidth="1"/>
    <col min="14856" max="14856" width="14.75" style="1" customWidth="1"/>
    <col min="14857" max="14857" width="2.75" style="1" customWidth="1"/>
    <col min="14858" max="14858" width="9" style="1"/>
    <col min="14859" max="14859" width="11.125" style="1" bestFit="1" customWidth="1"/>
    <col min="14860" max="14860" width="9.25" style="1" bestFit="1" customWidth="1"/>
    <col min="14861" max="14861" width="10.5" style="1" bestFit="1" customWidth="1"/>
    <col min="14862" max="14862" width="9.125" style="1" bestFit="1" customWidth="1"/>
    <col min="14863" max="14863" width="9.75" style="1" bestFit="1" customWidth="1"/>
    <col min="14864" max="14864" width="9.125" style="1" bestFit="1" customWidth="1"/>
    <col min="14865" max="14865" width="9.75" style="1" bestFit="1" customWidth="1"/>
    <col min="14866" max="15103" width="9" style="1"/>
    <col min="15104" max="15104" width="5.625" style="1" customWidth="1"/>
    <col min="15105" max="15106" width="14.75" style="1" customWidth="1"/>
    <col min="15107" max="15107" width="2.75" style="1" customWidth="1"/>
    <col min="15108" max="15108" width="14.75" style="1" customWidth="1"/>
    <col min="15109" max="15109" width="2.75" style="1" customWidth="1"/>
    <col min="15110" max="15110" width="14.75" style="1" customWidth="1"/>
    <col min="15111" max="15111" width="2.75" style="1" customWidth="1"/>
    <col min="15112" max="15112" width="14.75" style="1" customWidth="1"/>
    <col min="15113" max="15113" width="2.75" style="1" customWidth="1"/>
    <col min="15114" max="15114" width="9" style="1"/>
    <col min="15115" max="15115" width="11.125" style="1" bestFit="1" customWidth="1"/>
    <col min="15116" max="15116" width="9.25" style="1" bestFit="1" customWidth="1"/>
    <col min="15117" max="15117" width="10.5" style="1" bestFit="1" customWidth="1"/>
    <col min="15118" max="15118" width="9.125" style="1" bestFit="1" customWidth="1"/>
    <col min="15119" max="15119" width="9.75" style="1" bestFit="1" customWidth="1"/>
    <col min="15120" max="15120" width="9.125" style="1" bestFit="1" customWidth="1"/>
    <col min="15121" max="15121" width="9.75" style="1" bestFit="1" customWidth="1"/>
    <col min="15122" max="15359" width="9" style="1"/>
    <col min="15360" max="15360" width="5.625" style="1" customWidth="1"/>
    <col min="15361" max="15362" width="14.75" style="1" customWidth="1"/>
    <col min="15363" max="15363" width="2.75" style="1" customWidth="1"/>
    <col min="15364" max="15364" width="14.75" style="1" customWidth="1"/>
    <col min="15365" max="15365" width="2.75" style="1" customWidth="1"/>
    <col min="15366" max="15366" width="14.75" style="1" customWidth="1"/>
    <col min="15367" max="15367" width="2.75" style="1" customWidth="1"/>
    <col min="15368" max="15368" width="14.75" style="1" customWidth="1"/>
    <col min="15369" max="15369" width="2.75" style="1" customWidth="1"/>
    <col min="15370" max="15370" width="9" style="1"/>
    <col min="15371" max="15371" width="11.125" style="1" bestFit="1" customWidth="1"/>
    <col min="15372" max="15372" width="9.25" style="1" bestFit="1" customWidth="1"/>
    <col min="15373" max="15373" width="10.5" style="1" bestFit="1" customWidth="1"/>
    <col min="15374" max="15374" width="9.125" style="1" bestFit="1" customWidth="1"/>
    <col min="15375" max="15375" width="9.75" style="1" bestFit="1" customWidth="1"/>
    <col min="15376" max="15376" width="9.125" style="1" bestFit="1" customWidth="1"/>
    <col min="15377" max="15377" width="9.75" style="1" bestFit="1" customWidth="1"/>
    <col min="15378" max="15615" width="9" style="1"/>
    <col min="15616" max="15616" width="5.625" style="1" customWidth="1"/>
    <col min="15617" max="15618" width="14.75" style="1" customWidth="1"/>
    <col min="15619" max="15619" width="2.75" style="1" customWidth="1"/>
    <col min="15620" max="15620" width="14.75" style="1" customWidth="1"/>
    <col min="15621" max="15621" width="2.75" style="1" customWidth="1"/>
    <col min="15622" max="15622" width="14.75" style="1" customWidth="1"/>
    <col min="15623" max="15623" width="2.75" style="1" customWidth="1"/>
    <col min="15624" max="15624" width="14.75" style="1" customWidth="1"/>
    <col min="15625" max="15625" width="2.75" style="1" customWidth="1"/>
    <col min="15626" max="15626" width="9" style="1"/>
    <col min="15627" max="15627" width="11.125" style="1" bestFit="1" customWidth="1"/>
    <col min="15628" max="15628" width="9.25" style="1" bestFit="1" customWidth="1"/>
    <col min="15629" max="15629" width="10.5" style="1" bestFit="1" customWidth="1"/>
    <col min="15630" max="15630" width="9.125" style="1" bestFit="1" customWidth="1"/>
    <col min="15631" max="15631" width="9.75" style="1" bestFit="1" customWidth="1"/>
    <col min="15632" max="15632" width="9.125" style="1" bestFit="1" customWidth="1"/>
    <col min="15633" max="15633" width="9.75" style="1" bestFit="1" customWidth="1"/>
    <col min="15634" max="15871" width="9" style="1"/>
    <col min="15872" max="15872" width="5.625" style="1" customWidth="1"/>
    <col min="15873" max="15874" width="14.75" style="1" customWidth="1"/>
    <col min="15875" max="15875" width="2.75" style="1" customWidth="1"/>
    <col min="15876" max="15876" width="14.75" style="1" customWidth="1"/>
    <col min="15877" max="15877" width="2.75" style="1" customWidth="1"/>
    <col min="15878" max="15878" width="14.75" style="1" customWidth="1"/>
    <col min="15879" max="15879" width="2.75" style="1" customWidth="1"/>
    <col min="15880" max="15880" width="14.75" style="1" customWidth="1"/>
    <col min="15881" max="15881" width="2.75" style="1" customWidth="1"/>
    <col min="15882" max="15882" width="9" style="1"/>
    <col min="15883" max="15883" width="11.125" style="1" bestFit="1" customWidth="1"/>
    <col min="15884" max="15884" width="9.25" style="1" bestFit="1" customWidth="1"/>
    <col min="15885" max="15885" width="10.5" style="1" bestFit="1" customWidth="1"/>
    <col min="15886" max="15886" width="9.125" style="1" bestFit="1" customWidth="1"/>
    <col min="15887" max="15887" width="9.75" style="1" bestFit="1" customWidth="1"/>
    <col min="15888" max="15888" width="9.125" style="1" bestFit="1" customWidth="1"/>
    <col min="15889" max="15889" width="9.75" style="1" bestFit="1" customWidth="1"/>
    <col min="15890" max="16127" width="9" style="1"/>
    <col min="16128" max="16128" width="5.625" style="1" customWidth="1"/>
    <col min="16129" max="16130" width="14.75" style="1" customWidth="1"/>
    <col min="16131" max="16131" width="2.75" style="1" customWidth="1"/>
    <col min="16132" max="16132" width="14.75" style="1" customWidth="1"/>
    <col min="16133" max="16133" width="2.75" style="1" customWidth="1"/>
    <col min="16134" max="16134" width="14.75" style="1" customWidth="1"/>
    <col min="16135" max="16135" width="2.75" style="1" customWidth="1"/>
    <col min="16136" max="16136" width="14.75" style="1" customWidth="1"/>
    <col min="16137" max="16137" width="2.75" style="1" customWidth="1"/>
    <col min="16138" max="16138" width="9" style="1"/>
    <col min="16139" max="16139" width="11.125" style="1" bestFit="1" customWidth="1"/>
    <col min="16140" max="16140" width="9.25" style="1" bestFit="1" customWidth="1"/>
    <col min="16141" max="16141" width="10.5" style="1" bestFit="1" customWidth="1"/>
    <col min="16142" max="16142" width="9.125" style="1" bestFit="1" customWidth="1"/>
    <col min="16143" max="16143" width="9.75" style="1" bestFit="1" customWidth="1"/>
    <col min="16144" max="16144" width="9.125" style="1" bestFit="1" customWidth="1"/>
    <col min="16145" max="16145" width="9.75" style="1" bestFit="1" customWidth="1"/>
    <col min="16146" max="16384" width="9" style="1"/>
  </cols>
  <sheetData>
    <row r="1" spans="1:10" ht="26.25" customHeight="1">
      <c r="A1" s="57" t="s">
        <v>65</v>
      </c>
      <c r="B1" s="58"/>
      <c r="C1" s="58"/>
      <c r="D1" s="58"/>
      <c r="E1" s="58"/>
      <c r="F1" s="58"/>
      <c r="G1" s="58"/>
      <c r="H1" s="58"/>
      <c r="I1" s="58"/>
      <c r="J1" s="59" t="s">
        <v>37</v>
      </c>
    </row>
    <row r="2" spans="1:10" ht="27.6" customHeight="1">
      <c r="A2" s="138" t="s">
        <v>2</v>
      </c>
      <c r="B2" s="151"/>
      <c r="C2" s="138" t="s">
        <v>3</v>
      </c>
      <c r="D2" s="151"/>
      <c r="E2" s="154" t="s">
        <v>4</v>
      </c>
      <c r="F2" s="155"/>
      <c r="G2" s="155"/>
      <c r="H2" s="155"/>
      <c r="I2" s="155"/>
      <c r="J2" s="156"/>
    </row>
    <row r="3" spans="1:10" ht="27.6" customHeight="1">
      <c r="A3" s="152"/>
      <c r="B3" s="153"/>
      <c r="C3" s="152"/>
      <c r="D3" s="153"/>
      <c r="E3" s="157" t="s">
        <v>0</v>
      </c>
      <c r="F3" s="158"/>
      <c r="G3" s="154" t="s">
        <v>1</v>
      </c>
      <c r="H3" s="159"/>
      <c r="I3" s="154" t="s">
        <v>5</v>
      </c>
      <c r="J3" s="159"/>
    </row>
    <row r="4" spans="1:10" ht="27" customHeight="1">
      <c r="A4" s="154" t="s">
        <v>6</v>
      </c>
      <c r="B4" s="159"/>
      <c r="C4" s="60">
        <v>110390</v>
      </c>
      <c r="D4" s="61"/>
      <c r="E4" s="62">
        <v>108914</v>
      </c>
      <c r="F4" s="63"/>
      <c r="G4" s="62">
        <v>116219</v>
      </c>
      <c r="H4" s="63"/>
      <c r="I4" s="62">
        <v>225133</v>
      </c>
      <c r="J4" s="63"/>
    </row>
    <row r="5" spans="1:10" ht="21" customHeight="1">
      <c r="A5" s="160" t="s">
        <v>7</v>
      </c>
      <c r="B5" s="161"/>
      <c r="C5" s="64">
        <v>448</v>
      </c>
      <c r="D5" s="65"/>
      <c r="E5" s="66">
        <v>423</v>
      </c>
      <c r="F5" s="65"/>
      <c r="G5" s="66">
        <v>200</v>
      </c>
      <c r="H5" s="67"/>
      <c r="I5" s="68">
        <v>623</v>
      </c>
      <c r="J5" s="67"/>
    </row>
    <row r="6" spans="1:10" ht="21" customHeight="1">
      <c r="A6" s="162" t="s">
        <v>8</v>
      </c>
      <c r="B6" s="163"/>
      <c r="C6" s="64">
        <v>480</v>
      </c>
      <c r="D6" s="69"/>
      <c r="E6" s="66">
        <v>478</v>
      </c>
      <c r="F6" s="69"/>
      <c r="G6" s="66">
        <v>356</v>
      </c>
      <c r="H6" s="70"/>
      <c r="I6" s="71">
        <v>834</v>
      </c>
      <c r="J6" s="70"/>
    </row>
    <row r="7" spans="1:10" ht="21" customHeight="1">
      <c r="A7" s="164" t="s">
        <v>9</v>
      </c>
      <c r="B7" s="165"/>
      <c r="C7" s="72">
        <v>-32</v>
      </c>
      <c r="D7" s="73"/>
      <c r="E7" s="72">
        <v>-55</v>
      </c>
      <c r="F7" s="73"/>
      <c r="G7" s="72">
        <v>-156</v>
      </c>
      <c r="H7" s="73"/>
      <c r="I7" s="66">
        <v>-211</v>
      </c>
      <c r="J7" s="74"/>
    </row>
    <row r="8" spans="1:10" ht="27" customHeight="1">
      <c r="A8" s="154" t="s">
        <v>10</v>
      </c>
      <c r="B8" s="159"/>
      <c r="C8" s="62">
        <v>110358</v>
      </c>
      <c r="D8" s="63"/>
      <c r="E8" s="62">
        <v>108859</v>
      </c>
      <c r="F8" s="63"/>
      <c r="G8" s="62">
        <v>116063</v>
      </c>
      <c r="H8" s="63"/>
      <c r="I8" s="62">
        <v>224922</v>
      </c>
      <c r="J8" s="75"/>
    </row>
    <row r="9" spans="1:10" ht="19.5" customHeight="1">
      <c r="A9" s="148" t="s">
        <v>45</v>
      </c>
      <c r="B9" s="76" t="s">
        <v>11</v>
      </c>
      <c r="C9" s="77">
        <v>27132</v>
      </c>
      <c r="D9" s="78"/>
      <c r="E9" s="77">
        <v>24433</v>
      </c>
      <c r="F9" s="79"/>
      <c r="G9" s="77">
        <v>25621</v>
      </c>
      <c r="H9" s="80"/>
      <c r="I9" s="81">
        <v>50054</v>
      </c>
      <c r="J9" s="80"/>
    </row>
    <row r="10" spans="1:10" ht="19.5" customHeight="1">
      <c r="A10" s="149"/>
      <c r="B10" s="82" t="s">
        <v>12</v>
      </c>
      <c r="C10" s="83">
        <v>4943</v>
      </c>
      <c r="D10" s="84"/>
      <c r="E10" s="83">
        <v>4930</v>
      </c>
      <c r="F10" s="85"/>
      <c r="G10" s="83">
        <v>5280</v>
      </c>
      <c r="H10" s="70"/>
      <c r="I10" s="71">
        <v>10210</v>
      </c>
      <c r="J10" s="70"/>
    </row>
    <row r="11" spans="1:10" ht="19.5" customHeight="1">
      <c r="A11" s="149"/>
      <c r="B11" s="82" t="s">
        <v>13</v>
      </c>
      <c r="C11" s="83">
        <v>2511</v>
      </c>
      <c r="D11" s="84"/>
      <c r="E11" s="83">
        <v>2153</v>
      </c>
      <c r="F11" s="85"/>
      <c r="G11" s="83">
        <v>2383</v>
      </c>
      <c r="H11" s="70"/>
      <c r="I11" s="71">
        <v>4536</v>
      </c>
      <c r="J11" s="70"/>
    </row>
    <row r="12" spans="1:10" ht="19.5" customHeight="1">
      <c r="A12" s="149"/>
      <c r="B12" s="82" t="s">
        <v>14</v>
      </c>
      <c r="C12" s="83">
        <v>7725</v>
      </c>
      <c r="D12" s="84"/>
      <c r="E12" s="83">
        <v>7437</v>
      </c>
      <c r="F12" s="85"/>
      <c r="G12" s="83">
        <v>7962</v>
      </c>
      <c r="H12" s="70"/>
      <c r="I12" s="71">
        <v>15399</v>
      </c>
      <c r="J12" s="70"/>
    </row>
    <row r="13" spans="1:10" ht="19.5" customHeight="1">
      <c r="A13" s="149"/>
      <c r="B13" s="82" t="s">
        <v>15</v>
      </c>
      <c r="C13" s="83">
        <v>21441</v>
      </c>
      <c r="D13" s="84"/>
      <c r="E13" s="83">
        <v>22997</v>
      </c>
      <c r="F13" s="85"/>
      <c r="G13" s="83">
        <v>23916</v>
      </c>
      <c r="H13" s="70"/>
      <c r="I13" s="71">
        <v>46913</v>
      </c>
      <c r="J13" s="70"/>
    </row>
    <row r="14" spans="1:10" ht="19.5" customHeight="1">
      <c r="A14" s="149"/>
      <c r="B14" s="82" t="s">
        <v>16</v>
      </c>
      <c r="C14" s="83">
        <v>3028</v>
      </c>
      <c r="D14" s="84"/>
      <c r="E14" s="83">
        <v>2994</v>
      </c>
      <c r="F14" s="85"/>
      <c r="G14" s="83">
        <v>3298</v>
      </c>
      <c r="H14" s="70"/>
      <c r="I14" s="71">
        <v>6292</v>
      </c>
      <c r="J14" s="70"/>
    </row>
    <row r="15" spans="1:10" ht="19.5" customHeight="1">
      <c r="A15" s="149"/>
      <c r="B15" s="82" t="s">
        <v>17</v>
      </c>
      <c r="C15" s="83">
        <v>3844</v>
      </c>
      <c r="D15" s="84"/>
      <c r="E15" s="83">
        <v>3539</v>
      </c>
      <c r="F15" s="85"/>
      <c r="G15" s="83">
        <v>3651</v>
      </c>
      <c r="H15" s="70"/>
      <c r="I15" s="71">
        <v>7190</v>
      </c>
      <c r="J15" s="70"/>
    </row>
    <row r="16" spans="1:10" ht="19.5" customHeight="1">
      <c r="A16" s="149"/>
      <c r="B16" s="82" t="s">
        <v>18</v>
      </c>
      <c r="C16" s="83">
        <v>1809</v>
      </c>
      <c r="D16" s="84"/>
      <c r="E16" s="83">
        <v>1842</v>
      </c>
      <c r="F16" s="85"/>
      <c r="G16" s="83">
        <v>2076</v>
      </c>
      <c r="H16" s="70"/>
      <c r="I16" s="71">
        <v>3918</v>
      </c>
      <c r="J16" s="70"/>
    </row>
    <row r="17" spans="1:10" ht="19.5" customHeight="1">
      <c r="A17" s="149"/>
      <c r="B17" s="82" t="s">
        <v>19</v>
      </c>
      <c r="C17" s="83">
        <v>14650</v>
      </c>
      <c r="D17" s="84"/>
      <c r="E17" s="83">
        <v>16024</v>
      </c>
      <c r="F17" s="85"/>
      <c r="G17" s="83">
        <v>17489</v>
      </c>
      <c r="H17" s="70"/>
      <c r="I17" s="71">
        <v>33513</v>
      </c>
      <c r="J17" s="70"/>
    </row>
    <row r="18" spans="1:10" ht="19.5" customHeight="1">
      <c r="A18" s="149"/>
      <c r="B18" s="82" t="s">
        <v>20</v>
      </c>
      <c r="C18" s="83">
        <v>2041</v>
      </c>
      <c r="D18" s="84"/>
      <c r="E18" s="83">
        <v>2434</v>
      </c>
      <c r="F18" s="70"/>
      <c r="G18" s="83">
        <v>2402</v>
      </c>
      <c r="H18" s="74"/>
      <c r="I18" s="71">
        <v>4836</v>
      </c>
      <c r="J18" s="74"/>
    </row>
    <row r="19" spans="1:10" ht="19.5" customHeight="1">
      <c r="A19" s="149"/>
      <c r="B19" s="82" t="s">
        <v>21</v>
      </c>
      <c r="C19" s="83">
        <v>757</v>
      </c>
      <c r="D19" s="84"/>
      <c r="E19" s="83">
        <v>689</v>
      </c>
      <c r="F19" s="70"/>
      <c r="G19" s="83">
        <v>736</v>
      </c>
      <c r="H19" s="74"/>
      <c r="I19" s="71">
        <v>1425</v>
      </c>
      <c r="J19" s="74"/>
    </row>
    <row r="20" spans="1:10" ht="19.5" customHeight="1">
      <c r="A20" s="149"/>
      <c r="B20" s="82" t="s">
        <v>22</v>
      </c>
      <c r="C20" s="83">
        <v>3893</v>
      </c>
      <c r="D20" s="84"/>
      <c r="E20" s="83">
        <v>4058</v>
      </c>
      <c r="F20" s="70"/>
      <c r="G20" s="83">
        <v>4290</v>
      </c>
      <c r="H20" s="74"/>
      <c r="I20" s="71">
        <v>8348</v>
      </c>
      <c r="J20" s="74"/>
    </row>
    <row r="21" spans="1:10" ht="19.5" customHeight="1">
      <c r="A21" s="149"/>
      <c r="B21" s="82" t="s">
        <v>23</v>
      </c>
      <c r="C21" s="83">
        <v>5814</v>
      </c>
      <c r="D21" s="84"/>
      <c r="E21" s="83">
        <v>5544</v>
      </c>
      <c r="F21" s="70"/>
      <c r="G21" s="83">
        <v>6082</v>
      </c>
      <c r="H21" s="74"/>
      <c r="I21" s="71">
        <v>11626</v>
      </c>
      <c r="J21" s="74"/>
    </row>
    <row r="22" spans="1:10" ht="19.5" customHeight="1">
      <c r="A22" s="149"/>
      <c r="B22" s="82" t="s">
        <v>24</v>
      </c>
      <c r="C22" s="83">
        <v>2908</v>
      </c>
      <c r="D22" s="84"/>
      <c r="E22" s="83">
        <v>2488</v>
      </c>
      <c r="F22" s="70"/>
      <c r="G22" s="83">
        <v>2744</v>
      </c>
      <c r="H22" s="74"/>
      <c r="I22" s="71">
        <v>5232</v>
      </c>
      <c r="J22" s="74"/>
    </row>
    <row r="23" spans="1:10" ht="19.5" customHeight="1">
      <c r="A23" s="149"/>
      <c r="B23" s="82" t="s">
        <v>25</v>
      </c>
      <c r="C23" s="83">
        <v>952</v>
      </c>
      <c r="D23" s="84"/>
      <c r="E23" s="83">
        <v>769</v>
      </c>
      <c r="F23" s="70"/>
      <c r="G23" s="83">
        <v>898</v>
      </c>
      <c r="H23" s="74"/>
      <c r="I23" s="71">
        <v>1667</v>
      </c>
      <c r="J23" s="74"/>
    </row>
    <row r="24" spans="1:10" ht="19.5" customHeight="1">
      <c r="A24" s="149"/>
      <c r="B24" s="82" t="s">
        <v>26</v>
      </c>
      <c r="C24" s="83">
        <v>4961</v>
      </c>
      <c r="D24" s="84"/>
      <c r="E24" s="83">
        <v>5079</v>
      </c>
      <c r="F24" s="70"/>
      <c r="G24" s="83">
        <v>5533</v>
      </c>
      <c r="H24" s="74"/>
      <c r="I24" s="71">
        <v>10612</v>
      </c>
      <c r="J24" s="74"/>
    </row>
    <row r="25" spans="1:10" ht="19.5" customHeight="1">
      <c r="A25" s="149"/>
      <c r="B25" s="82" t="s">
        <v>27</v>
      </c>
      <c r="C25" s="83">
        <v>894</v>
      </c>
      <c r="D25" s="84"/>
      <c r="E25" s="83">
        <v>631</v>
      </c>
      <c r="F25" s="70"/>
      <c r="G25" s="83">
        <v>719</v>
      </c>
      <c r="H25" s="74"/>
      <c r="I25" s="71">
        <v>1350</v>
      </c>
      <c r="J25" s="74"/>
    </row>
    <row r="26" spans="1:10" ht="19.5" customHeight="1">
      <c r="A26" s="150"/>
      <c r="B26" s="86" t="s">
        <v>36</v>
      </c>
      <c r="C26" s="87">
        <v>1055</v>
      </c>
      <c r="D26" s="88"/>
      <c r="E26" s="87">
        <v>818</v>
      </c>
      <c r="F26" s="89"/>
      <c r="G26" s="83">
        <v>983</v>
      </c>
      <c r="H26" s="74"/>
      <c r="I26" s="71">
        <v>1801</v>
      </c>
      <c r="J26" s="74"/>
    </row>
    <row r="27" spans="1:10" ht="27.6" customHeight="1">
      <c r="A27" s="135" t="s">
        <v>28</v>
      </c>
      <c r="B27" s="138" t="s">
        <v>66</v>
      </c>
      <c r="C27" s="139"/>
      <c r="D27" s="140"/>
      <c r="E27" s="141" t="s">
        <v>0</v>
      </c>
      <c r="F27" s="142"/>
      <c r="G27" s="143" t="s">
        <v>1</v>
      </c>
      <c r="H27" s="144"/>
      <c r="I27" s="143" t="s">
        <v>5</v>
      </c>
      <c r="J27" s="144"/>
    </row>
    <row r="28" spans="1:10" ht="27.6" customHeight="1">
      <c r="A28" s="136"/>
      <c r="B28" s="145" t="s">
        <v>29</v>
      </c>
      <c r="C28" s="131" t="s">
        <v>30</v>
      </c>
      <c r="D28" s="132"/>
      <c r="E28" s="62">
        <v>376</v>
      </c>
      <c r="F28" s="63"/>
      <c r="G28" s="62">
        <v>148</v>
      </c>
      <c r="H28" s="75"/>
      <c r="I28" s="90">
        <v>524</v>
      </c>
      <c r="J28" s="75"/>
    </row>
    <row r="29" spans="1:10" ht="27.6" customHeight="1">
      <c r="A29" s="136"/>
      <c r="B29" s="146"/>
      <c r="C29" s="131" t="s">
        <v>31</v>
      </c>
      <c r="D29" s="132"/>
      <c r="E29" s="62">
        <v>45</v>
      </c>
      <c r="F29" s="63"/>
      <c r="G29" s="62">
        <v>51</v>
      </c>
      <c r="H29" s="75"/>
      <c r="I29" s="90">
        <v>96</v>
      </c>
      <c r="J29" s="75"/>
    </row>
    <row r="30" spans="1:10" ht="27.6" customHeight="1">
      <c r="A30" s="136"/>
      <c r="B30" s="147"/>
      <c r="C30" s="131" t="s">
        <v>32</v>
      </c>
      <c r="D30" s="132"/>
      <c r="E30" s="62">
        <v>2</v>
      </c>
      <c r="F30" s="63"/>
      <c r="G30" s="62">
        <v>1</v>
      </c>
      <c r="H30" s="75"/>
      <c r="I30" s="90">
        <v>3</v>
      </c>
      <c r="J30" s="75"/>
    </row>
    <row r="31" spans="1:10" ht="27.6" customHeight="1">
      <c r="A31" s="136"/>
      <c r="B31" s="145" t="s">
        <v>33</v>
      </c>
      <c r="C31" s="131" t="s">
        <v>34</v>
      </c>
      <c r="D31" s="132"/>
      <c r="E31" s="62">
        <v>313</v>
      </c>
      <c r="F31" s="91"/>
      <c r="G31" s="62">
        <v>202</v>
      </c>
      <c r="H31" s="75"/>
      <c r="I31" s="90">
        <v>515</v>
      </c>
      <c r="J31" s="75"/>
    </row>
    <row r="32" spans="1:10" ht="27.6" customHeight="1">
      <c r="A32" s="136"/>
      <c r="B32" s="146"/>
      <c r="C32" s="131" t="s">
        <v>35</v>
      </c>
      <c r="D32" s="132"/>
      <c r="E32" s="62">
        <v>142</v>
      </c>
      <c r="F32" s="63"/>
      <c r="G32" s="62">
        <v>124</v>
      </c>
      <c r="H32" s="75"/>
      <c r="I32" s="90">
        <v>266</v>
      </c>
      <c r="J32" s="75"/>
    </row>
    <row r="33" spans="1:10" ht="27.6" customHeight="1">
      <c r="A33" s="137"/>
      <c r="B33" s="147"/>
      <c r="C33" s="131" t="s">
        <v>32</v>
      </c>
      <c r="D33" s="132"/>
      <c r="E33" s="62">
        <v>23</v>
      </c>
      <c r="F33" s="63"/>
      <c r="G33" s="62">
        <v>30</v>
      </c>
      <c r="H33" s="75"/>
      <c r="I33" s="90">
        <v>53</v>
      </c>
      <c r="J33" s="75"/>
    </row>
    <row r="34" spans="1:10" ht="33.75" customHeight="1">
      <c r="A34" s="133" t="s">
        <v>67</v>
      </c>
      <c r="B34" s="134"/>
      <c r="C34" s="134"/>
      <c r="D34" s="134"/>
      <c r="E34" s="134"/>
      <c r="F34" s="134"/>
      <c r="G34" s="134"/>
      <c r="H34" s="134"/>
      <c r="I34" s="134"/>
      <c r="J34" s="134"/>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J983013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C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C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C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C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C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C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C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C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C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C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C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C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C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C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C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BR983013 C65474 IX65474 ST65474 ACP65474 AML65474 AWH65474 BGD65474 BPZ65474 BZV65474 CJR65474 CTN65474 DDJ65474 DNF65474 DXB65474 EGX65474 EQT65474 FAP65474 FKL65474 FUH65474 GED65474 GNZ65474 GXV65474 HHR65474 HRN65474 IBJ65474 ILF65474 IVB65474 JEX65474 JOT65474 JYP65474 KIL65474 KSH65474 LCD65474 LLZ65474 LVV65474 MFR65474 MPN65474 MZJ65474 NJF65474 NTB65474 OCX65474 OMT65474 OWP65474 PGL65474 PQH65474 QAD65474 QJZ65474 QTV65474 RDR65474 RNN65474 RXJ65474 SHF65474 SRB65474 TAX65474 TKT65474 TUP65474 UEL65474 UOH65474 UYD65474 VHZ65474 VRV65474 WBR65474 WLN65474 WVJ65474 C131010 IX131010 ST131010 ACP131010 AML131010 AWH131010 BGD131010 BPZ131010 BZV131010 CJR131010 CTN131010 DDJ131010 DNF131010 DXB131010 EGX131010 EQT131010 FAP131010 FKL131010 FUH131010 GED131010 GNZ131010 GXV131010 HHR131010 HRN131010 IBJ131010 ILF131010 IVB131010 JEX131010 JOT131010 JYP131010 KIL131010 KSH131010 LCD131010 LLZ131010 LVV131010 MFR131010 MPN131010 MZJ131010 NJF131010 NTB131010 OCX131010 OMT131010 OWP131010 PGL131010 PQH131010 QAD131010 QJZ131010 QTV131010 RDR131010 RNN131010 RXJ131010 SHF131010 SRB131010 TAX131010 TKT131010 TUP131010 UEL131010 UOH131010 UYD131010 VHZ131010 VRV131010 WBR131010 WLN131010 WVJ131010 C196546 IX196546 ST196546 ACP196546 AML196546 AWH196546 BGD196546 BPZ196546 BZV196546 CJR196546 CTN196546 DDJ196546 DNF196546 DXB196546 EGX196546 EQT196546 FAP196546 FKL196546 FUH196546 GED196546 GNZ196546 GXV196546 HHR196546 HRN196546 IBJ196546 ILF196546 IVB196546 JEX196546 JOT196546 JYP196546 KIL196546 KSH196546 LCD196546 LLZ196546 LVV196546 MFR196546 MPN196546 MZJ196546 NJF196546 NTB196546 OCX196546 OMT196546 OWP196546 PGL196546 PQH196546 QAD196546 QJZ196546 QTV196546 RDR196546 RNN196546 RXJ196546 SHF196546 SRB196546 TAX196546 TKT196546 TUP196546 UEL196546 UOH196546 UYD196546 VHZ196546 VRV196546 WBR196546 WLN196546 WVJ196546 C262082 IX262082 ST262082 ACP262082 AML262082 AWH262082 BGD262082 BPZ262082 BZV262082 CJR262082 CTN262082 DDJ262082 DNF262082 DXB262082 EGX262082 EQT262082 FAP262082 FKL262082 FUH262082 GED262082 GNZ262082 GXV262082 HHR262082 HRN262082 IBJ262082 ILF262082 IVB262082 JEX262082 JOT262082 JYP262082 KIL262082 KSH262082 LCD262082 LLZ262082 LVV262082 MFR262082 MPN262082 MZJ262082 NJF262082 NTB262082 OCX262082 OMT262082 OWP262082 PGL262082 PQH262082 QAD262082 QJZ262082 QTV262082 RDR262082 RNN262082 RXJ262082 SHF262082 SRB262082 TAX262082 TKT262082 TUP262082 UEL262082 UOH262082 UYD262082 VHZ262082 VRV262082 WBR262082 WLN262082 WVJ262082 C327618 IX327618 ST327618 ACP327618 AML327618 AWH327618 BGD327618 BPZ327618 BZV327618 CJR327618 CTN327618 DDJ327618 DNF327618 DXB327618 EGX327618 EQT327618 FAP327618 FKL327618 FUH327618 GED327618 GNZ327618 GXV327618 HHR327618 HRN327618 IBJ327618 ILF327618 IVB327618 JEX327618 JOT327618 JYP327618 KIL327618 KSH327618 LCD327618 LLZ327618 LVV327618 MFR327618 MPN327618 MZJ327618 NJF327618 NTB327618 OCX327618 OMT327618 OWP327618 PGL327618 PQH327618 QAD327618 QJZ327618 QTV327618 RDR327618 RNN327618 RXJ327618 SHF327618 SRB327618 TAX327618 TKT327618 TUP327618 UEL327618 UOH327618 UYD327618 VHZ327618 VRV327618 WBR327618 WLN327618 WVJ327618 C393154 IX393154 ST393154 ACP393154 AML393154 AWH393154 BGD393154 BPZ393154 BZV393154 CJR393154 CTN393154 DDJ393154 DNF393154 DXB393154 EGX393154 EQT393154 FAP393154 FKL393154 FUH393154 GED393154 GNZ393154 GXV393154 HHR393154 HRN393154 IBJ393154 ILF393154 IVB393154 JEX393154 JOT393154 JYP393154 KIL393154 KSH393154 LCD393154 LLZ393154 LVV393154 MFR393154 MPN393154 MZJ393154 NJF393154 NTB393154 OCX393154 OMT393154 OWP393154 PGL393154 PQH393154 QAD393154 QJZ393154 QTV393154 RDR393154 RNN393154 RXJ393154 SHF393154 SRB393154 TAX393154 TKT393154 TUP393154 UEL393154 UOH393154 UYD393154 VHZ393154 VRV393154 WBR393154 WLN393154 WVJ393154 C458690 IX458690 ST458690 ACP458690 AML458690 AWH458690 BGD458690 BPZ458690 BZV458690 CJR458690 CTN458690 DDJ458690 DNF458690 DXB458690 EGX458690 EQT458690 FAP458690 FKL458690 FUH458690 GED458690 GNZ458690 GXV458690 HHR458690 HRN458690 IBJ458690 ILF458690 IVB458690 JEX458690 JOT458690 JYP458690 KIL458690 KSH458690 LCD458690 LLZ458690 LVV458690 MFR458690 MPN458690 MZJ458690 NJF458690 NTB458690 OCX458690 OMT458690 OWP458690 PGL458690 PQH458690 QAD458690 QJZ458690 QTV458690 RDR458690 RNN458690 RXJ458690 SHF458690 SRB458690 TAX458690 TKT458690 TUP458690 UEL458690 UOH458690 UYD458690 VHZ458690 VRV458690 WBR458690 WLN458690 WVJ458690 C524226 IX524226 ST524226 ACP524226 AML524226 AWH524226 BGD524226 BPZ524226 BZV524226 CJR524226 CTN524226 DDJ524226 DNF524226 DXB524226 EGX524226 EQT524226 FAP524226 FKL524226 FUH524226 GED524226 GNZ524226 GXV524226 HHR524226 HRN524226 IBJ524226 ILF524226 IVB524226 JEX524226 JOT524226 JYP524226 KIL524226 KSH524226 LCD524226 LLZ524226 LVV524226 MFR524226 MPN524226 MZJ524226 NJF524226 NTB524226 OCX524226 OMT524226 OWP524226 PGL524226 PQH524226 QAD524226 QJZ524226 QTV524226 RDR524226 RNN524226 RXJ524226 SHF524226 SRB524226 TAX524226 TKT524226 TUP524226 UEL524226 UOH524226 UYD524226 VHZ524226 VRV524226 WBR524226 WLN524226 WVJ524226 C589762 IX589762 ST589762 ACP589762 AML589762 AWH589762 BGD589762 BPZ589762 BZV589762 CJR589762 CTN589762 DDJ589762 DNF589762 DXB589762 EGX589762 EQT589762 FAP589762 FKL589762 FUH589762 GED589762 GNZ589762 GXV589762 HHR589762 HRN589762 IBJ589762 ILF589762 IVB589762 JEX589762 JOT589762 JYP589762 KIL589762 KSH589762 LCD589762 LLZ589762 LVV589762 MFR589762 MPN589762 MZJ589762 NJF589762 NTB589762 OCX589762 OMT589762 OWP589762 PGL589762 PQH589762 QAD589762 QJZ589762 QTV589762 RDR589762 RNN589762 RXJ589762 SHF589762 SRB589762 TAX589762 TKT589762 TUP589762 UEL589762 UOH589762 UYD589762 VHZ589762 VRV589762 WBR589762 WLN589762 WVJ589762 C655298 IX655298 ST655298 ACP655298 AML655298 AWH655298 BGD655298 BPZ655298 BZV655298 CJR655298 CTN655298 DDJ655298 DNF655298 DXB655298 EGX655298 EQT655298 FAP655298 FKL655298 FUH655298 GED655298 GNZ655298 GXV655298 HHR655298 HRN655298 IBJ655298 ILF655298 IVB655298 JEX655298 JOT655298 JYP655298 KIL655298 KSH655298 LCD655298 LLZ655298 LVV655298 MFR655298 MPN655298 MZJ655298 NJF655298 NTB655298 OCX655298 OMT655298 OWP655298 PGL655298 PQH655298 QAD655298 QJZ655298 QTV655298 RDR655298 RNN655298 RXJ655298 SHF655298 SRB655298 TAX655298 TKT655298 TUP655298 UEL655298 UOH655298 UYD655298 VHZ655298 VRV655298 WBR655298 WLN655298 WVJ655298 C720834 IX720834 ST720834 ACP720834 AML720834 AWH720834 BGD720834 BPZ720834 BZV720834 CJR720834 CTN720834 DDJ720834 DNF720834 DXB720834 EGX720834 EQT720834 FAP720834 FKL720834 FUH720834 GED720834 GNZ720834 GXV720834 HHR720834 HRN720834 IBJ720834 ILF720834 IVB720834 JEX720834 JOT720834 JYP720834 KIL720834 KSH720834 LCD720834 LLZ720834 LVV720834 MFR720834 MPN720834 MZJ720834 NJF720834 NTB720834 OCX720834 OMT720834 OWP720834 PGL720834 PQH720834 QAD720834 QJZ720834 QTV720834 RDR720834 RNN720834 RXJ720834 SHF720834 SRB720834 TAX720834 TKT720834 TUP720834 UEL720834 UOH720834 UYD720834 VHZ720834 VRV720834 WBR720834 WLN720834 WVJ720834 C786370 IX786370 ST786370 ACP786370 AML786370 AWH786370 BGD786370 BPZ786370 BZV786370 CJR786370 CTN786370 DDJ786370 DNF786370 DXB786370 EGX786370 EQT786370 FAP786370 FKL786370 FUH786370 GED786370 GNZ786370 GXV786370 HHR786370 HRN786370 IBJ786370 ILF786370 IVB786370 JEX786370 JOT786370 JYP786370 KIL786370 KSH786370 LCD786370 LLZ786370 LVV786370 MFR786370 MPN786370 MZJ786370 NJF786370 NTB786370 OCX786370 OMT786370 OWP786370 PGL786370 PQH786370 QAD786370 QJZ786370 QTV786370 RDR786370 RNN786370 RXJ786370 SHF786370 SRB786370 TAX786370 TKT786370 TUP786370 UEL786370 UOH786370 UYD786370 VHZ786370 VRV786370 WBR786370 WLN786370 WVJ786370 C851906 IX851906 ST851906 ACP851906 AML851906 AWH851906 BGD851906 BPZ851906 BZV851906 CJR851906 CTN851906 DDJ851906 DNF851906 DXB851906 EGX851906 EQT851906 FAP851906 FKL851906 FUH851906 GED851906 GNZ851906 GXV851906 HHR851906 HRN851906 IBJ851906 ILF851906 IVB851906 JEX851906 JOT851906 JYP851906 KIL851906 KSH851906 LCD851906 LLZ851906 LVV851906 MFR851906 MPN851906 MZJ851906 NJF851906 NTB851906 OCX851906 OMT851906 OWP851906 PGL851906 PQH851906 QAD851906 QJZ851906 QTV851906 RDR851906 RNN851906 RXJ851906 SHF851906 SRB851906 TAX851906 TKT851906 TUP851906 UEL851906 UOH851906 UYD851906 VHZ851906 VRV851906 WBR851906 WLN851906 WVJ851906 C917442 IX917442 ST917442 ACP917442 AML917442 AWH917442 BGD917442 BPZ917442 BZV917442 CJR917442 CTN917442 DDJ917442 DNF917442 DXB917442 EGX917442 EQT917442 FAP917442 FKL917442 FUH917442 GED917442 GNZ917442 GXV917442 HHR917442 HRN917442 IBJ917442 ILF917442 IVB917442 JEX917442 JOT917442 JYP917442 KIL917442 KSH917442 LCD917442 LLZ917442 LVV917442 MFR917442 MPN917442 MZJ917442 NJF917442 NTB917442 OCX917442 OMT917442 OWP917442 PGL917442 PQH917442 QAD917442 QJZ917442 QTV917442 RDR917442 RNN917442 RXJ917442 SHF917442 SRB917442 TAX917442 TKT917442 TUP917442 UEL917442 UOH917442 UYD917442 VHZ917442 VRV917442 WBR917442 WLN917442 WVJ917442 C982978 IX982978 ST982978 ACP982978 AML982978 AWH982978 BGD982978 BPZ982978 BZV982978 CJR982978 CTN982978 DDJ982978 DNF982978 DXB982978 EGX982978 EQT982978 FAP982978 FKL982978 FUH982978 GED982978 GNZ982978 GXV982978 HHR982978 HRN982978 IBJ982978 ILF982978 IVB982978 JEX982978 JOT982978 JYP982978 KIL982978 KSH982978 LCD982978 LLZ982978 LVV982978 MFR982978 MPN982978 MZJ982978 NJF982978 NTB982978 OCX982978 OMT982978 OWP982978 PGL982978 PQH982978 QAD982978 QJZ982978 QTV982978 RDR982978 RNN982978 RXJ982978 SHF982978 SRB982978 TAX982978 TKT982978 TUP982978 UEL982978 UOH982978 UYD982978 VHZ982978 VRV982978 WBR982978 WLN982978 WVJ982978 WLN983013 C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C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C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C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C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C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C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C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C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C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C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C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C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C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C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C8">
      <formula1>IF(C8=SUM(C9:C26),TRUE,FALSE)</formula1>
    </dataValidation>
  </dataValidations>
  <pageMargins left="0.70866141732283472" right="0.31496062992125984" top="0.98425196850393704" bottom="0.31496062992125984" header="0.39370078740157483" footer="0.19685039370078741"/>
  <pageSetup paperSize="9" scale="94" orientation="portrait" r:id="rId1"/>
  <headerFooter alignWithMargins="0">
    <oddHeader>&amp;C&amp;"ＤＦ平成丸ゴシック体W4,太字"&amp;24呉市の世帯数と人口&amp;18【１２月分】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H30.4末</vt:lpstr>
      <vt:lpstr>H30.5末</vt:lpstr>
      <vt:lpstr>H30.6末</vt:lpstr>
      <vt:lpstr>H30.7末</vt:lpstr>
      <vt:lpstr>H30.8末</vt:lpstr>
      <vt:lpstr>H30.9末</vt:lpstr>
      <vt:lpstr>H30.10末</vt:lpstr>
      <vt:lpstr>H30.11末</vt:lpstr>
      <vt:lpstr>H30.12末</vt:lpstr>
      <vt:lpstr>H31.1末</vt:lpstr>
      <vt:lpstr>H31.2末</vt:lpstr>
      <vt:lpstr>H31.3末</vt:lpstr>
      <vt:lpstr>Sheet1</vt:lpstr>
      <vt:lpstr>H30.10末!Print_Area</vt:lpstr>
      <vt:lpstr>H30.11末!Print_Area</vt:lpstr>
      <vt:lpstr>H30.12末!Print_Area</vt:lpstr>
      <vt:lpstr>H30.4末!Print_Area</vt:lpstr>
      <vt:lpstr>H30.5末!Print_Area</vt:lpstr>
      <vt:lpstr>H30.7末!Print_Area</vt:lpstr>
      <vt:lpstr>H30.8末!Print_Area</vt:lpstr>
      <vt:lpstr>H30.9末!Print_Area</vt:lpstr>
      <vt:lpstr>H31.1末!Print_Area</vt:lpstr>
      <vt:lpstr>H31.2末!Print_Area</vt:lpstr>
      <vt:lpstr>H31.3末!Print_Area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ﾄﾓｲ ﾏｲｺ</dc:creator>
  <cp:lastModifiedBy>ｿｳﾋﾞｷ ｱｽﾞｻ</cp:lastModifiedBy>
  <cp:lastPrinted>2019-04-04T09:48:18Z</cp:lastPrinted>
  <dcterms:created xsi:type="dcterms:W3CDTF">2015-03-27T07:34:58Z</dcterms:created>
  <dcterms:modified xsi:type="dcterms:W3CDTF">2019-04-04T10:03:54Z</dcterms:modified>
</cp:coreProperties>
</file>